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sharedStrings.xml><?xml version="1.0" encoding="utf-8"?>
<sst xmlns="http://schemas.openxmlformats.org/spreadsheetml/2006/main" count="366" uniqueCount="310">
  <si>
    <t>Приложение №</t>
  </si>
  <si>
    <t>ОТКЛОНЕНИЯ ПЛАН год (Протокол №12 от 10.08.2022) - ФАКТ январь-август (8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</si>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</sst>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6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4" borderId="0" applyNumberFormat="0" applyBorder="0" applyAlignment="0" applyProtection="0"/>
    <xf numFmtId="0" fontId="37" fillId="22" borderId="17" applyNumberFormat="0" applyAlignment="0" applyProtection="0"/>
    <xf numFmtId="0" fontId="38" fillId="35" borderId="18" applyNumberFormat="0" applyAlignment="0" applyProtection="0"/>
    <xf numFmtId="0" fontId="39" fillId="35" borderId="17" applyNumberFormat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36" borderId="23" applyNumberFormat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47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26" fillId="38" borderId="24" applyNumberFormat="0" applyFont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1" fillId="19" borderId="0" applyNumberFormat="0" applyBorder="0" applyAlignment="0" applyProtection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2" xfId="2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textRotation="90" wrapText="1"/>
    </xf>
    <xf numFmtId="0" fontId="13" fillId="0" borderId="1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2" xfId="2" applyFont="1" applyFill="1" applyBorder="1" applyAlignment="1">
      <alignment horizontal="center" vertical="center" textRotation="90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2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2" xfId="2" applyFont="1" applyFill="1" applyBorder="1" applyAlignment="1">
      <alignment horizontal="center" vertical="center" textRotation="90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66FFFF"/>
  </sheetPr>
  <dimension ref="A1:FF114"/>
  <sheetViews>
    <sheetView tabSelected="1" view="pageBreakPreview" zoomScale="40" zoomScaleNormal="40" zoomScaleSheetLayoutView="40" workbookViewId="0">
      <pane xSplit="5" ySplit="18" topLeftCell="F88" activePane="bottomRight" state="frozen"/>
      <selection activeCell="T32" sqref="T32"/>
      <selection pane="topRight" activeCell="T32" sqref="T32"/>
      <selection pane="bottomLeft" activeCell="T32" sqref="T32"/>
      <selection pane="bottomRight" sqref="A1:XFD1048576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0.140625" style="1" customWidth="1"/>
    <col min="45" max="45" width="21.28515625" style="1" customWidth="1"/>
    <col min="46" max="46" width="19.85546875" style="1" customWidth="1"/>
    <col min="47" max="47" width="21.28515625" style="1" customWidth="1"/>
    <col min="48" max="48" width="17.7109375" style="1" customWidth="1"/>
    <col min="49" max="49" width="20.1406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5" width="20.5703125" style="1" customWidth="1"/>
    <col min="56" max="58" width="18" style="1" customWidth="1"/>
    <col min="59" max="59" width="19.140625" style="1" customWidth="1"/>
    <col min="60" max="60" width="17.28515625" style="1" customWidth="1"/>
    <col min="61" max="62" width="19.42578125" style="1" customWidth="1"/>
    <col min="63" max="63" width="18.28515625" style="1" customWidth="1"/>
    <col min="64" max="64" width="17.5703125" style="1" customWidth="1"/>
    <col min="65" max="65" width="18.7109375" style="1" customWidth="1"/>
    <col min="66" max="66" width="18.28515625" style="1" customWidth="1"/>
    <col min="67" max="67" width="15.5703125" style="1" customWidth="1"/>
    <col min="68" max="68" width="19.5703125" style="1" customWidth="1"/>
    <col min="69" max="69" width="12.28515625" style="1" customWidth="1"/>
    <col min="70" max="70" width="11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16.5" customHeight="1" x14ac:dyDescent="0.4">
      <c r="B1" s="2"/>
      <c r="O1" s="1" t="s">
        <v>0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78" t="s">
        <v>1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</row>
    <row r="6" spans="1:162" s="17" customFormat="1" ht="39.75" customHeight="1" x14ac:dyDescent="0.35">
      <c r="A6" s="80" t="s">
        <v>2</v>
      </c>
      <c r="B6" s="80" t="s">
        <v>3</v>
      </c>
      <c r="C6" s="83" t="s">
        <v>4</v>
      </c>
      <c r="D6" s="85" t="s">
        <v>5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6"/>
      <c r="BQ6" s="87"/>
      <c r="BR6" s="87"/>
      <c r="BS6" s="87"/>
      <c r="BT6" s="88" t="s">
        <v>6</v>
      </c>
      <c r="BU6" s="89"/>
      <c r="BV6" s="106" t="s">
        <v>7</v>
      </c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5" t="s">
        <v>8</v>
      </c>
      <c r="DM6" s="108" t="s">
        <v>9</v>
      </c>
      <c r="DN6" s="16"/>
      <c r="DO6" s="111" t="s">
        <v>10</v>
      </c>
      <c r="DP6" s="114" t="s">
        <v>11</v>
      </c>
      <c r="DQ6" s="115"/>
      <c r="DR6" s="120" t="s">
        <v>7</v>
      </c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2" t="s">
        <v>12</v>
      </c>
      <c r="FB6" s="122"/>
      <c r="FC6" s="122"/>
      <c r="FD6" s="122"/>
      <c r="FE6" s="83" t="s">
        <v>13</v>
      </c>
      <c r="FF6" s="83" t="s">
        <v>14</v>
      </c>
    </row>
    <row r="7" spans="1:162" s="17" customFormat="1" ht="42.75" customHeight="1" x14ac:dyDescent="0.35">
      <c r="A7" s="81"/>
      <c r="B7" s="81"/>
      <c r="C7" s="84"/>
      <c r="D7" s="103" t="s">
        <v>15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86"/>
      <c r="AL7" s="103" t="s">
        <v>16</v>
      </c>
      <c r="AM7" s="97" t="s">
        <v>7</v>
      </c>
      <c r="AN7" s="97"/>
      <c r="AO7" s="86"/>
      <c r="AP7" s="103" t="s">
        <v>17</v>
      </c>
      <c r="AQ7" s="97" t="s">
        <v>7</v>
      </c>
      <c r="AR7" s="97"/>
      <c r="AS7" s="97"/>
      <c r="AT7" s="97"/>
      <c r="AU7" s="97"/>
      <c r="AV7" s="97"/>
      <c r="AW7" s="97"/>
      <c r="AX7" s="97"/>
      <c r="AY7" s="105" t="s">
        <v>18</v>
      </c>
      <c r="AZ7" s="97" t="s">
        <v>8</v>
      </c>
      <c r="BA7" s="97"/>
      <c r="BB7" s="95" t="s">
        <v>19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86"/>
      <c r="BQ7" s="87"/>
      <c r="BR7" s="87"/>
      <c r="BS7" s="80" t="s">
        <v>20</v>
      </c>
      <c r="BT7" s="90"/>
      <c r="BU7" s="91"/>
      <c r="BV7" s="75" t="s">
        <v>21</v>
      </c>
      <c r="BW7" s="18" t="s">
        <v>7</v>
      </c>
      <c r="BX7" s="75" t="s">
        <v>22</v>
      </c>
      <c r="BY7" s="75" t="s">
        <v>23</v>
      </c>
      <c r="BZ7" s="75" t="s">
        <v>24</v>
      </c>
      <c r="CA7" s="19"/>
      <c r="CB7" s="99" t="s">
        <v>25</v>
      </c>
      <c r="CC7" s="75" t="s">
        <v>26</v>
      </c>
      <c r="CD7" s="75" t="s">
        <v>27</v>
      </c>
      <c r="CE7" s="75" t="s">
        <v>28</v>
      </c>
      <c r="CF7" s="75" t="s">
        <v>29</v>
      </c>
      <c r="CG7" s="75" t="s">
        <v>30</v>
      </c>
      <c r="CH7" s="75" t="s">
        <v>31</v>
      </c>
      <c r="CI7" s="18" t="s">
        <v>7</v>
      </c>
      <c r="CJ7" s="75" t="s">
        <v>32</v>
      </c>
      <c r="CK7" s="75" t="s">
        <v>33</v>
      </c>
      <c r="CL7" s="75" t="s">
        <v>34</v>
      </c>
      <c r="CM7" s="75" t="s">
        <v>35</v>
      </c>
      <c r="CN7" s="75" t="s">
        <v>36</v>
      </c>
      <c r="CO7" s="75" t="s">
        <v>37</v>
      </c>
      <c r="CP7" s="75" t="s">
        <v>38</v>
      </c>
      <c r="CQ7" s="18" t="s">
        <v>7</v>
      </c>
      <c r="CR7" s="75" t="s">
        <v>39</v>
      </c>
      <c r="CS7" s="75" t="s">
        <v>40</v>
      </c>
      <c r="CT7" s="75" t="s">
        <v>41</v>
      </c>
      <c r="CU7" s="75" t="s">
        <v>42</v>
      </c>
      <c r="CV7" s="75" t="s">
        <v>43</v>
      </c>
      <c r="CW7" s="75" t="s">
        <v>44</v>
      </c>
      <c r="CX7" s="75" t="s">
        <v>45</v>
      </c>
      <c r="CY7" s="75" t="s">
        <v>46</v>
      </c>
      <c r="CZ7" s="75" t="s">
        <v>47</v>
      </c>
      <c r="DA7" s="75" t="s">
        <v>48</v>
      </c>
      <c r="DB7" s="75" t="s">
        <v>49</v>
      </c>
      <c r="DC7" s="75" t="s">
        <v>50</v>
      </c>
      <c r="DD7" s="75" t="s">
        <v>51</v>
      </c>
      <c r="DE7" s="75" t="s">
        <v>52</v>
      </c>
      <c r="DF7" s="123" t="s">
        <v>53</v>
      </c>
      <c r="DG7" s="75" t="s">
        <v>54</v>
      </c>
      <c r="DH7" s="75" t="s">
        <v>55</v>
      </c>
      <c r="DI7" s="75" t="s">
        <v>56</v>
      </c>
      <c r="DJ7" s="129" t="s">
        <v>7</v>
      </c>
      <c r="DK7" s="99" t="s">
        <v>57</v>
      </c>
      <c r="DL7" s="111" t="s">
        <v>58</v>
      </c>
      <c r="DM7" s="109"/>
      <c r="DN7" s="109" t="s">
        <v>59</v>
      </c>
      <c r="DO7" s="112"/>
      <c r="DP7" s="116"/>
      <c r="DQ7" s="117"/>
      <c r="DR7" s="126" t="s">
        <v>21</v>
      </c>
      <c r="DS7" s="18" t="s">
        <v>7</v>
      </c>
      <c r="DT7" s="75" t="s">
        <v>22</v>
      </c>
      <c r="DU7" s="75" t="s">
        <v>23</v>
      </c>
      <c r="DV7" s="75" t="s">
        <v>24</v>
      </c>
      <c r="DW7" s="18"/>
      <c r="DX7" s="75" t="s">
        <v>25</v>
      </c>
      <c r="DY7" s="75" t="s">
        <v>60</v>
      </c>
      <c r="DZ7" s="75" t="s">
        <v>28</v>
      </c>
      <c r="EA7" s="75" t="s">
        <v>30</v>
      </c>
      <c r="EB7" s="75" t="s">
        <v>31</v>
      </c>
      <c r="EC7" s="75" t="s">
        <v>32</v>
      </c>
      <c r="ED7" s="75" t="s">
        <v>33</v>
      </c>
      <c r="EE7" s="75" t="s">
        <v>34</v>
      </c>
      <c r="EF7" s="75" t="s">
        <v>35</v>
      </c>
      <c r="EG7" s="126" t="s">
        <v>61</v>
      </c>
      <c r="EH7" s="20" t="s">
        <v>7</v>
      </c>
      <c r="EI7" s="126" t="s">
        <v>62</v>
      </c>
      <c r="EJ7" s="131" t="s">
        <v>7</v>
      </c>
      <c r="EK7" s="131"/>
      <c r="EL7" s="131"/>
      <c r="EM7" s="75" t="s">
        <v>39</v>
      </c>
      <c r="EN7" s="75" t="s">
        <v>40</v>
      </c>
      <c r="EO7" s="75" t="s">
        <v>41</v>
      </c>
      <c r="EP7" s="75" t="s">
        <v>42</v>
      </c>
      <c r="EQ7" s="75" t="s">
        <v>43</v>
      </c>
      <c r="ER7" s="75" t="s">
        <v>44</v>
      </c>
      <c r="ES7" s="75" t="s">
        <v>46</v>
      </c>
      <c r="ET7" s="139" t="s">
        <v>63</v>
      </c>
      <c r="EU7" s="75" t="s">
        <v>49</v>
      </c>
      <c r="EV7" s="75" t="s">
        <v>64</v>
      </c>
      <c r="EW7" s="75" t="s">
        <v>65</v>
      </c>
      <c r="EX7" s="75" t="s">
        <v>54</v>
      </c>
      <c r="EY7" s="75" t="s">
        <v>55</v>
      </c>
      <c r="EZ7" s="75" t="s">
        <v>56</v>
      </c>
      <c r="FA7" s="134" t="s">
        <v>66</v>
      </c>
      <c r="FB7" s="122" t="s">
        <v>67</v>
      </c>
      <c r="FC7" s="122"/>
      <c r="FD7" s="86"/>
      <c r="FE7" s="84"/>
      <c r="FF7" s="84"/>
    </row>
    <row r="8" spans="1:162" s="23" customFormat="1" ht="52.5" customHeight="1" x14ac:dyDescent="0.25">
      <c r="A8" s="81"/>
      <c r="B8" s="81"/>
      <c r="C8" s="84"/>
      <c r="D8" s="86"/>
      <c r="E8" s="136" t="s">
        <v>68</v>
      </c>
      <c r="F8" s="97" t="s">
        <v>7</v>
      </c>
      <c r="G8" s="97"/>
      <c r="H8" s="97"/>
      <c r="I8" s="97"/>
      <c r="J8" s="136" t="s">
        <v>69</v>
      </c>
      <c r="K8" s="97" t="s">
        <v>7</v>
      </c>
      <c r="L8" s="97"/>
      <c r="M8" s="97"/>
      <c r="N8" s="97"/>
      <c r="O8" s="136" t="s">
        <v>70</v>
      </c>
      <c r="P8" s="97" t="s">
        <v>7</v>
      </c>
      <c r="Q8" s="97"/>
      <c r="R8" s="97"/>
      <c r="S8" s="97" t="s">
        <v>71</v>
      </c>
      <c r="T8" s="97" t="s">
        <v>72</v>
      </c>
      <c r="U8" s="97" t="s">
        <v>73</v>
      </c>
      <c r="V8" s="98" t="s">
        <v>74</v>
      </c>
      <c r="W8" s="136" t="s">
        <v>75</v>
      </c>
      <c r="X8" s="142" t="s">
        <v>7</v>
      </c>
      <c r="Y8" s="142"/>
      <c r="Z8" s="136" t="s">
        <v>76</v>
      </c>
      <c r="AA8" s="142" t="s">
        <v>7</v>
      </c>
      <c r="AB8" s="142"/>
      <c r="AC8" s="142"/>
      <c r="AD8" s="142"/>
      <c r="AE8" s="97" t="s">
        <v>77</v>
      </c>
      <c r="AF8" s="97" t="s">
        <v>78</v>
      </c>
      <c r="AG8" s="136" t="s">
        <v>79</v>
      </c>
      <c r="AH8" s="142" t="s">
        <v>7</v>
      </c>
      <c r="AI8" s="142"/>
      <c r="AJ8" s="97" t="s">
        <v>80</v>
      </c>
      <c r="AK8" s="97" t="s">
        <v>81</v>
      </c>
      <c r="AL8" s="86"/>
      <c r="AM8" s="143" t="s">
        <v>82</v>
      </c>
      <c r="AN8" s="143" t="s">
        <v>83</v>
      </c>
      <c r="AO8" s="143" t="s">
        <v>84</v>
      </c>
      <c r="AP8" s="86"/>
      <c r="AQ8" s="149" t="s">
        <v>85</v>
      </c>
      <c r="AR8" s="21"/>
      <c r="AS8" s="97" t="s">
        <v>7</v>
      </c>
      <c r="AT8" s="97"/>
      <c r="AU8" s="97"/>
      <c r="AV8" s="97"/>
      <c r="AW8" s="22" t="s">
        <v>86</v>
      </c>
      <c r="AX8" s="143" t="s">
        <v>87</v>
      </c>
      <c r="AY8" s="105"/>
      <c r="AZ8" s="150" t="s">
        <v>88</v>
      </c>
      <c r="BA8" s="150" t="s">
        <v>89</v>
      </c>
      <c r="BB8" s="148" t="s">
        <v>90</v>
      </c>
      <c r="BC8" s="142" t="s">
        <v>7</v>
      </c>
      <c r="BD8" s="142"/>
      <c r="BE8" s="142"/>
      <c r="BF8" s="142"/>
      <c r="BG8" s="148" t="s">
        <v>91</v>
      </c>
      <c r="BH8" s="97" t="s">
        <v>7</v>
      </c>
      <c r="BI8" s="97"/>
      <c r="BJ8" s="147" t="s">
        <v>92</v>
      </c>
      <c r="BK8" s="148" t="s">
        <v>93</v>
      </c>
      <c r="BL8" s="97" t="s">
        <v>7</v>
      </c>
      <c r="BM8" s="97"/>
      <c r="BN8" s="143" t="s">
        <v>94</v>
      </c>
      <c r="BO8" s="143" t="s">
        <v>95</v>
      </c>
      <c r="BP8" s="143" t="s">
        <v>96</v>
      </c>
      <c r="BQ8" s="143" t="s">
        <v>97</v>
      </c>
      <c r="BR8" s="143" t="s">
        <v>98</v>
      </c>
      <c r="BS8" s="81"/>
      <c r="BT8" s="92"/>
      <c r="BU8" s="91"/>
      <c r="BV8" s="76"/>
      <c r="BW8" s="76" t="s">
        <v>99</v>
      </c>
      <c r="BX8" s="76"/>
      <c r="BY8" s="76"/>
      <c r="BZ8" s="76"/>
      <c r="CA8" s="156"/>
      <c r="CB8" s="100"/>
      <c r="CC8" s="76"/>
      <c r="CD8" s="76"/>
      <c r="CE8" s="76"/>
      <c r="CF8" s="76"/>
      <c r="CG8" s="76"/>
      <c r="CH8" s="76"/>
      <c r="CI8" s="76" t="s">
        <v>100</v>
      </c>
      <c r="CJ8" s="76"/>
      <c r="CK8" s="76"/>
      <c r="CL8" s="76"/>
      <c r="CM8" s="76"/>
      <c r="CN8" s="76"/>
      <c r="CO8" s="76"/>
      <c r="CP8" s="76"/>
      <c r="CQ8" s="76" t="s">
        <v>101</v>
      </c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124"/>
      <c r="DG8" s="76"/>
      <c r="DH8" s="76"/>
      <c r="DI8" s="76"/>
      <c r="DJ8" s="130"/>
      <c r="DK8" s="100"/>
      <c r="DL8" s="112"/>
      <c r="DM8" s="109"/>
      <c r="DN8" s="109"/>
      <c r="DO8" s="113"/>
      <c r="DP8" s="116"/>
      <c r="DQ8" s="117"/>
      <c r="DR8" s="127"/>
      <c r="DS8" s="75" t="s">
        <v>102</v>
      </c>
      <c r="DT8" s="76"/>
      <c r="DU8" s="76"/>
      <c r="DV8" s="76"/>
      <c r="DW8" s="75"/>
      <c r="DX8" s="76"/>
      <c r="DY8" s="76"/>
      <c r="DZ8" s="76"/>
      <c r="EA8" s="76"/>
      <c r="EB8" s="76"/>
      <c r="EC8" s="76"/>
      <c r="ED8" s="76"/>
      <c r="EE8" s="76"/>
      <c r="EF8" s="76"/>
      <c r="EG8" s="127"/>
      <c r="EH8" s="99" t="s">
        <v>103</v>
      </c>
      <c r="EI8" s="127"/>
      <c r="EJ8" s="75" t="s">
        <v>104</v>
      </c>
      <c r="EK8" s="18" t="s">
        <v>105</v>
      </c>
      <c r="EL8" s="75" t="s">
        <v>106</v>
      </c>
      <c r="EM8" s="76"/>
      <c r="EN8" s="76"/>
      <c r="EO8" s="76"/>
      <c r="EP8" s="76"/>
      <c r="EQ8" s="76"/>
      <c r="ER8" s="76"/>
      <c r="ES8" s="76"/>
      <c r="ET8" s="140"/>
      <c r="EU8" s="76"/>
      <c r="EV8" s="76"/>
      <c r="EW8" s="76"/>
      <c r="EX8" s="76"/>
      <c r="EY8" s="76"/>
      <c r="EZ8" s="76"/>
      <c r="FA8" s="135"/>
      <c r="FB8" s="152" t="s">
        <v>107</v>
      </c>
      <c r="FC8" s="152" t="s">
        <v>108</v>
      </c>
      <c r="FD8" s="153" t="s">
        <v>109</v>
      </c>
      <c r="FE8" s="84"/>
      <c r="FF8" s="84"/>
    </row>
    <row r="9" spans="1:162" s="25" customFormat="1" ht="58.5" customHeight="1" x14ac:dyDescent="0.25">
      <c r="A9" s="81"/>
      <c r="B9" s="81"/>
      <c r="C9" s="84"/>
      <c r="D9" s="86"/>
      <c r="E9" s="137"/>
      <c r="F9" s="97" t="s">
        <v>110</v>
      </c>
      <c r="G9" s="97" t="s">
        <v>111</v>
      </c>
      <c r="H9" s="97" t="s">
        <v>112</v>
      </c>
      <c r="I9" s="24" t="s">
        <v>86</v>
      </c>
      <c r="J9" s="137"/>
      <c r="K9" s="97" t="s">
        <v>110</v>
      </c>
      <c r="L9" s="97" t="s">
        <v>111</v>
      </c>
      <c r="M9" s="97" t="s">
        <v>113</v>
      </c>
      <c r="N9" s="24" t="s">
        <v>86</v>
      </c>
      <c r="O9" s="137"/>
      <c r="P9" s="97" t="s">
        <v>110</v>
      </c>
      <c r="Q9" s="97" t="s">
        <v>111</v>
      </c>
      <c r="R9" s="97" t="s">
        <v>114</v>
      </c>
      <c r="S9" s="138"/>
      <c r="T9" s="138"/>
      <c r="U9" s="97"/>
      <c r="V9" s="98"/>
      <c r="W9" s="137"/>
      <c r="X9" s="97" t="s">
        <v>115</v>
      </c>
      <c r="Y9" s="146" t="s">
        <v>116</v>
      </c>
      <c r="Z9" s="145"/>
      <c r="AA9" s="97" t="s">
        <v>117</v>
      </c>
      <c r="AB9" s="24" t="s">
        <v>118</v>
      </c>
      <c r="AC9" s="146" t="s">
        <v>119</v>
      </c>
      <c r="AD9" s="146" t="s">
        <v>120</v>
      </c>
      <c r="AE9" s="97"/>
      <c r="AF9" s="97"/>
      <c r="AG9" s="136"/>
      <c r="AH9" s="143" t="s">
        <v>121</v>
      </c>
      <c r="AI9" s="143" t="s">
        <v>122</v>
      </c>
      <c r="AJ9" s="142"/>
      <c r="AK9" s="97"/>
      <c r="AL9" s="86"/>
      <c r="AM9" s="138"/>
      <c r="AN9" s="138"/>
      <c r="AO9" s="138"/>
      <c r="AP9" s="86"/>
      <c r="AQ9" s="137"/>
      <c r="AR9" s="143" t="s">
        <v>123</v>
      </c>
      <c r="AS9" s="143" t="s">
        <v>110</v>
      </c>
      <c r="AT9" s="143" t="s">
        <v>124</v>
      </c>
      <c r="AU9" s="143" t="s">
        <v>125</v>
      </c>
      <c r="AV9" s="143" t="s">
        <v>126</v>
      </c>
      <c r="AW9" s="164" t="s">
        <v>127</v>
      </c>
      <c r="AX9" s="138"/>
      <c r="AY9" s="105"/>
      <c r="AZ9" s="150"/>
      <c r="BA9" s="150"/>
      <c r="BB9" s="148"/>
      <c r="BC9" s="143" t="s">
        <v>128</v>
      </c>
      <c r="BD9" s="143" t="s">
        <v>129</v>
      </c>
      <c r="BE9" s="143" t="s">
        <v>130</v>
      </c>
      <c r="BF9" s="143" t="s">
        <v>131</v>
      </c>
      <c r="BG9" s="148"/>
      <c r="BH9" s="143" t="s">
        <v>132</v>
      </c>
      <c r="BI9" s="143" t="s">
        <v>133</v>
      </c>
      <c r="BJ9" s="147"/>
      <c r="BK9" s="148"/>
      <c r="BL9" s="143" t="s">
        <v>134</v>
      </c>
      <c r="BM9" s="143" t="s">
        <v>135</v>
      </c>
      <c r="BN9" s="143"/>
      <c r="BO9" s="143"/>
      <c r="BP9" s="158"/>
      <c r="BQ9" s="143"/>
      <c r="BR9" s="143"/>
      <c r="BS9" s="81"/>
      <c r="BT9" s="92"/>
      <c r="BU9" s="91"/>
      <c r="BV9" s="76"/>
      <c r="BW9" s="76"/>
      <c r="BX9" s="76"/>
      <c r="BY9" s="76"/>
      <c r="BZ9" s="76"/>
      <c r="CA9" s="157"/>
      <c r="CB9" s="100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124"/>
      <c r="DG9" s="76"/>
      <c r="DH9" s="76"/>
      <c r="DI9" s="76"/>
      <c r="DJ9" s="100" t="s">
        <v>136</v>
      </c>
      <c r="DK9" s="100"/>
      <c r="DL9" s="112"/>
      <c r="DM9" s="109"/>
      <c r="DN9" s="109"/>
      <c r="DO9" s="131" t="s">
        <v>137</v>
      </c>
      <c r="DP9" s="116"/>
      <c r="DQ9" s="117"/>
      <c r="DR9" s="127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127"/>
      <c r="EH9" s="100"/>
      <c r="EI9" s="127"/>
      <c r="EJ9" s="76"/>
      <c r="EK9" s="132" t="s">
        <v>138</v>
      </c>
      <c r="EL9" s="76"/>
      <c r="EM9" s="76"/>
      <c r="EN9" s="76"/>
      <c r="EO9" s="76"/>
      <c r="EP9" s="76"/>
      <c r="EQ9" s="76"/>
      <c r="ER9" s="76"/>
      <c r="ES9" s="76"/>
      <c r="ET9" s="140"/>
      <c r="EU9" s="76"/>
      <c r="EV9" s="76"/>
      <c r="EW9" s="76"/>
      <c r="EX9" s="76"/>
      <c r="EY9" s="76"/>
      <c r="EZ9" s="76"/>
      <c r="FA9" s="135"/>
      <c r="FB9" s="152"/>
      <c r="FC9" s="152"/>
      <c r="FD9" s="154"/>
      <c r="FE9" s="84"/>
      <c r="FF9" s="84"/>
    </row>
    <row r="10" spans="1:162" s="25" customFormat="1" ht="65.25" customHeight="1" x14ac:dyDescent="0.25">
      <c r="A10" s="81"/>
      <c r="B10" s="81"/>
      <c r="C10" s="84"/>
      <c r="D10" s="86"/>
      <c r="E10" s="137"/>
      <c r="F10" s="97"/>
      <c r="G10" s="97"/>
      <c r="H10" s="97"/>
      <c r="I10" s="97" t="s">
        <v>139</v>
      </c>
      <c r="J10" s="137"/>
      <c r="K10" s="97"/>
      <c r="L10" s="97"/>
      <c r="M10" s="97"/>
      <c r="N10" s="97" t="s">
        <v>139</v>
      </c>
      <c r="O10" s="137"/>
      <c r="P10" s="97"/>
      <c r="Q10" s="97"/>
      <c r="R10" s="97"/>
      <c r="S10" s="138"/>
      <c r="T10" s="138"/>
      <c r="U10" s="97"/>
      <c r="V10" s="98"/>
      <c r="W10" s="137"/>
      <c r="X10" s="97"/>
      <c r="Y10" s="146"/>
      <c r="Z10" s="145"/>
      <c r="AA10" s="97"/>
      <c r="AB10" s="80" t="s">
        <v>140</v>
      </c>
      <c r="AC10" s="146"/>
      <c r="AD10" s="146"/>
      <c r="AE10" s="97"/>
      <c r="AF10" s="97"/>
      <c r="AG10" s="136"/>
      <c r="AH10" s="143"/>
      <c r="AI10" s="143"/>
      <c r="AJ10" s="142"/>
      <c r="AK10" s="97"/>
      <c r="AL10" s="86"/>
      <c r="AM10" s="138"/>
      <c r="AN10" s="138"/>
      <c r="AO10" s="138"/>
      <c r="AP10" s="86"/>
      <c r="AQ10" s="137"/>
      <c r="AR10" s="151"/>
      <c r="AS10" s="151"/>
      <c r="AT10" s="151"/>
      <c r="AU10" s="151"/>
      <c r="AV10" s="151"/>
      <c r="AW10" s="164"/>
      <c r="AX10" s="138"/>
      <c r="AY10" s="105"/>
      <c r="AZ10" s="150"/>
      <c r="BA10" s="150"/>
      <c r="BB10" s="148"/>
      <c r="BC10" s="143"/>
      <c r="BD10" s="143"/>
      <c r="BE10" s="143"/>
      <c r="BF10" s="143"/>
      <c r="BG10" s="148"/>
      <c r="BH10" s="143"/>
      <c r="BI10" s="143"/>
      <c r="BJ10" s="147"/>
      <c r="BK10" s="148"/>
      <c r="BL10" s="143"/>
      <c r="BM10" s="143"/>
      <c r="BN10" s="143"/>
      <c r="BO10" s="143"/>
      <c r="BP10" s="158"/>
      <c r="BQ10" s="143"/>
      <c r="BR10" s="143"/>
      <c r="BS10" s="81"/>
      <c r="BT10" s="92"/>
      <c r="BU10" s="91"/>
      <c r="BV10" s="76"/>
      <c r="BW10" s="76"/>
      <c r="BX10" s="76"/>
      <c r="BY10" s="76"/>
      <c r="BZ10" s="76"/>
      <c r="CA10" s="157"/>
      <c r="CB10" s="100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124"/>
      <c r="DG10" s="76"/>
      <c r="DH10" s="76"/>
      <c r="DI10" s="76"/>
      <c r="DJ10" s="100"/>
      <c r="DK10" s="100"/>
      <c r="DL10" s="112"/>
      <c r="DM10" s="109"/>
      <c r="DN10" s="109"/>
      <c r="DO10" s="131"/>
      <c r="DP10" s="118"/>
      <c r="DQ10" s="119"/>
      <c r="DR10" s="127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127"/>
      <c r="EH10" s="100"/>
      <c r="EI10" s="127"/>
      <c r="EJ10" s="76"/>
      <c r="EK10" s="133"/>
      <c r="EL10" s="76"/>
      <c r="EM10" s="76"/>
      <c r="EN10" s="76"/>
      <c r="EO10" s="76"/>
      <c r="EP10" s="76"/>
      <c r="EQ10" s="76"/>
      <c r="ER10" s="76"/>
      <c r="ES10" s="76"/>
      <c r="ET10" s="140"/>
      <c r="EU10" s="76"/>
      <c r="EV10" s="76"/>
      <c r="EW10" s="76"/>
      <c r="EX10" s="76"/>
      <c r="EY10" s="76"/>
      <c r="EZ10" s="76"/>
      <c r="FA10" s="135"/>
      <c r="FB10" s="152"/>
      <c r="FC10" s="152"/>
      <c r="FD10" s="154"/>
      <c r="FE10" s="84"/>
      <c r="FF10" s="84"/>
    </row>
    <row r="11" spans="1:162" s="25" customFormat="1" ht="51" customHeight="1" x14ac:dyDescent="0.25">
      <c r="A11" s="81"/>
      <c r="B11" s="81"/>
      <c r="C11" s="84"/>
      <c r="D11" s="86"/>
      <c r="E11" s="137"/>
      <c r="F11" s="97"/>
      <c r="G11" s="97"/>
      <c r="H11" s="97"/>
      <c r="I11" s="97"/>
      <c r="J11" s="137"/>
      <c r="K11" s="97"/>
      <c r="L11" s="97"/>
      <c r="M11" s="97"/>
      <c r="N11" s="97"/>
      <c r="O11" s="137"/>
      <c r="P11" s="97"/>
      <c r="Q11" s="97"/>
      <c r="R11" s="97"/>
      <c r="S11" s="138"/>
      <c r="T11" s="138"/>
      <c r="U11" s="97"/>
      <c r="V11" s="98"/>
      <c r="W11" s="137"/>
      <c r="X11" s="97"/>
      <c r="Y11" s="146"/>
      <c r="Z11" s="145"/>
      <c r="AA11" s="97"/>
      <c r="AB11" s="81"/>
      <c r="AC11" s="146"/>
      <c r="AD11" s="146"/>
      <c r="AE11" s="97"/>
      <c r="AF11" s="97"/>
      <c r="AG11" s="136"/>
      <c r="AH11" s="144"/>
      <c r="AI11" s="144"/>
      <c r="AJ11" s="142"/>
      <c r="AK11" s="97"/>
      <c r="AL11" s="86"/>
      <c r="AM11" s="138"/>
      <c r="AN11" s="138"/>
      <c r="AO11" s="138"/>
      <c r="AP11" s="86"/>
      <c r="AQ11" s="137"/>
      <c r="AR11" s="151"/>
      <c r="AS11" s="151"/>
      <c r="AT11" s="151"/>
      <c r="AU11" s="151"/>
      <c r="AV11" s="151"/>
      <c r="AW11" s="164"/>
      <c r="AX11" s="138"/>
      <c r="AY11" s="105"/>
      <c r="AZ11" s="150"/>
      <c r="BA11" s="150"/>
      <c r="BB11" s="148"/>
      <c r="BC11" s="143"/>
      <c r="BD11" s="143"/>
      <c r="BE11" s="143"/>
      <c r="BF11" s="143"/>
      <c r="BG11" s="148"/>
      <c r="BH11" s="143"/>
      <c r="BI11" s="143"/>
      <c r="BJ11" s="147"/>
      <c r="BK11" s="148"/>
      <c r="BL11" s="143"/>
      <c r="BM11" s="143"/>
      <c r="BN11" s="143"/>
      <c r="BO11" s="143"/>
      <c r="BP11" s="158"/>
      <c r="BQ11" s="143"/>
      <c r="BR11" s="143"/>
      <c r="BS11" s="81"/>
      <c r="BT11" s="92"/>
      <c r="BU11" s="91"/>
      <c r="BV11" s="76"/>
      <c r="BW11" s="76"/>
      <c r="BX11" s="76"/>
      <c r="BY11" s="76"/>
      <c r="BZ11" s="76"/>
      <c r="CA11" s="157"/>
      <c r="CB11" s="100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124"/>
      <c r="DG11" s="76"/>
      <c r="DH11" s="76"/>
      <c r="DI11" s="76"/>
      <c r="DJ11" s="100"/>
      <c r="DK11" s="100"/>
      <c r="DL11" s="112"/>
      <c r="DM11" s="109"/>
      <c r="DN11" s="109"/>
      <c r="DO11" s="131"/>
      <c r="DP11" s="159" t="s">
        <v>141</v>
      </c>
      <c r="DQ11" s="159" t="s">
        <v>142</v>
      </c>
      <c r="DR11" s="127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127"/>
      <c r="EH11" s="100"/>
      <c r="EI11" s="127"/>
      <c r="EJ11" s="76"/>
      <c r="EK11" s="133"/>
      <c r="EL11" s="76"/>
      <c r="EM11" s="76"/>
      <c r="EN11" s="76"/>
      <c r="EO11" s="76"/>
      <c r="EP11" s="76"/>
      <c r="EQ11" s="76"/>
      <c r="ER11" s="76"/>
      <c r="ES11" s="76"/>
      <c r="ET11" s="140"/>
      <c r="EU11" s="76"/>
      <c r="EV11" s="76"/>
      <c r="EW11" s="76"/>
      <c r="EX11" s="76"/>
      <c r="EY11" s="76"/>
      <c r="EZ11" s="76"/>
      <c r="FA11" s="135"/>
      <c r="FB11" s="152"/>
      <c r="FC11" s="152"/>
      <c r="FD11" s="154"/>
      <c r="FE11" s="84"/>
      <c r="FF11" s="84"/>
    </row>
    <row r="12" spans="1:162" s="25" customFormat="1" ht="44.25" customHeight="1" x14ac:dyDescent="0.25">
      <c r="A12" s="81"/>
      <c r="B12" s="81"/>
      <c r="C12" s="84"/>
      <c r="D12" s="86"/>
      <c r="E12" s="137"/>
      <c r="F12" s="97"/>
      <c r="G12" s="97"/>
      <c r="H12" s="97"/>
      <c r="I12" s="97"/>
      <c r="J12" s="137"/>
      <c r="K12" s="97"/>
      <c r="L12" s="97"/>
      <c r="M12" s="97"/>
      <c r="N12" s="97"/>
      <c r="O12" s="137"/>
      <c r="P12" s="97"/>
      <c r="Q12" s="97"/>
      <c r="R12" s="97"/>
      <c r="S12" s="138"/>
      <c r="T12" s="138"/>
      <c r="U12" s="97"/>
      <c r="V12" s="98"/>
      <c r="W12" s="137"/>
      <c r="X12" s="97"/>
      <c r="Y12" s="146"/>
      <c r="Z12" s="145"/>
      <c r="AA12" s="97"/>
      <c r="AB12" s="81"/>
      <c r="AC12" s="146"/>
      <c r="AD12" s="146"/>
      <c r="AE12" s="97"/>
      <c r="AF12" s="97"/>
      <c r="AG12" s="136"/>
      <c r="AH12" s="144"/>
      <c r="AI12" s="144"/>
      <c r="AJ12" s="142"/>
      <c r="AK12" s="97"/>
      <c r="AL12" s="86"/>
      <c r="AM12" s="138"/>
      <c r="AN12" s="138"/>
      <c r="AO12" s="138"/>
      <c r="AP12" s="86"/>
      <c r="AQ12" s="137"/>
      <c r="AR12" s="151"/>
      <c r="AS12" s="151"/>
      <c r="AT12" s="151"/>
      <c r="AU12" s="151"/>
      <c r="AV12" s="151"/>
      <c r="AW12" s="164"/>
      <c r="AX12" s="138"/>
      <c r="AY12" s="105"/>
      <c r="AZ12" s="150"/>
      <c r="BA12" s="150"/>
      <c r="BB12" s="148"/>
      <c r="BC12" s="143"/>
      <c r="BD12" s="143"/>
      <c r="BE12" s="143"/>
      <c r="BF12" s="143"/>
      <c r="BG12" s="148"/>
      <c r="BH12" s="143"/>
      <c r="BI12" s="143"/>
      <c r="BJ12" s="147"/>
      <c r="BK12" s="148"/>
      <c r="BL12" s="143"/>
      <c r="BM12" s="143"/>
      <c r="BN12" s="143"/>
      <c r="BO12" s="143"/>
      <c r="BP12" s="158"/>
      <c r="BQ12" s="143"/>
      <c r="BR12" s="143"/>
      <c r="BS12" s="81"/>
      <c r="BT12" s="93"/>
      <c r="BU12" s="94"/>
      <c r="BV12" s="76"/>
      <c r="BW12" s="76"/>
      <c r="BX12" s="76"/>
      <c r="BY12" s="76"/>
      <c r="BZ12" s="76"/>
      <c r="CA12" s="157"/>
      <c r="CB12" s="100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124"/>
      <c r="DG12" s="76"/>
      <c r="DH12" s="76"/>
      <c r="DI12" s="76"/>
      <c r="DJ12" s="100"/>
      <c r="DK12" s="100"/>
      <c r="DL12" s="112"/>
      <c r="DM12" s="109"/>
      <c r="DN12" s="109"/>
      <c r="DO12" s="131"/>
      <c r="DP12" s="159"/>
      <c r="DQ12" s="159"/>
      <c r="DR12" s="127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127"/>
      <c r="EH12" s="100"/>
      <c r="EI12" s="127"/>
      <c r="EJ12" s="76"/>
      <c r="EK12" s="133"/>
      <c r="EL12" s="76"/>
      <c r="EM12" s="76"/>
      <c r="EN12" s="76"/>
      <c r="EO12" s="76"/>
      <c r="EP12" s="76"/>
      <c r="EQ12" s="76"/>
      <c r="ER12" s="76"/>
      <c r="ES12" s="76"/>
      <c r="ET12" s="140"/>
      <c r="EU12" s="76"/>
      <c r="EV12" s="76"/>
      <c r="EW12" s="76"/>
      <c r="EX12" s="76"/>
      <c r="EY12" s="76"/>
      <c r="EZ12" s="76"/>
      <c r="FA12" s="135"/>
      <c r="FB12" s="152"/>
      <c r="FC12" s="152"/>
      <c r="FD12" s="154"/>
      <c r="FE12" s="84"/>
      <c r="FF12" s="84"/>
    </row>
    <row r="13" spans="1:162" s="25" customFormat="1" ht="55.5" customHeight="1" x14ac:dyDescent="0.25">
      <c r="A13" s="81"/>
      <c r="B13" s="81"/>
      <c r="C13" s="84"/>
      <c r="D13" s="86"/>
      <c r="E13" s="137"/>
      <c r="F13" s="97"/>
      <c r="G13" s="97"/>
      <c r="H13" s="97"/>
      <c r="I13" s="97"/>
      <c r="J13" s="137"/>
      <c r="K13" s="97"/>
      <c r="L13" s="97"/>
      <c r="M13" s="97"/>
      <c r="N13" s="97"/>
      <c r="O13" s="137"/>
      <c r="P13" s="97"/>
      <c r="Q13" s="97"/>
      <c r="R13" s="97"/>
      <c r="S13" s="138"/>
      <c r="T13" s="138"/>
      <c r="U13" s="97"/>
      <c r="V13" s="98"/>
      <c r="W13" s="137"/>
      <c r="X13" s="97"/>
      <c r="Y13" s="146"/>
      <c r="Z13" s="145"/>
      <c r="AA13" s="97"/>
      <c r="AB13" s="81"/>
      <c r="AC13" s="146"/>
      <c r="AD13" s="146"/>
      <c r="AE13" s="97"/>
      <c r="AF13" s="97"/>
      <c r="AG13" s="136"/>
      <c r="AH13" s="144"/>
      <c r="AI13" s="144"/>
      <c r="AJ13" s="142"/>
      <c r="AK13" s="97"/>
      <c r="AL13" s="86"/>
      <c r="AM13" s="138"/>
      <c r="AN13" s="138"/>
      <c r="AO13" s="138"/>
      <c r="AP13" s="86"/>
      <c r="AQ13" s="137"/>
      <c r="AR13" s="151"/>
      <c r="AS13" s="151"/>
      <c r="AT13" s="151"/>
      <c r="AU13" s="151"/>
      <c r="AV13" s="151"/>
      <c r="AW13" s="164"/>
      <c r="AX13" s="138"/>
      <c r="AY13" s="105"/>
      <c r="AZ13" s="150"/>
      <c r="BA13" s="150"/>
      <c r="BB13" s="148"/>
      <c r="BC13" s="143"/>
      <c r="BD13" s="143"/>
      <c r="BE13" s="143"/>
      <c r="BF13" s="143"/>
      <c r="BG13" s="148"/>
      <c r="BH13" s="143"/>
      <c r="BI13" s="143"/>
      <c r="BJ13" s="147"/>
      <c r="BK13" s="148"/>
      <c r="BL13" s="143"/>
      <c r="BM13" s="143"/>
      <c r="BN13" s="143"/>
      <c r="BO13" s="143"/>
      <c r="BP13" s="158"/>
      <c r="BQ13" s="143"/>
      <c r="BR13" s="143"/>
      <c r="BS13" s="81"/>
      <c r="BT13" s="161" t="s">
        <v>143</v>
      </c>
      <c r="BU13" s="163" t="s">
        <v>144</v>
      </c>
      <c r="BV13" s="76"/>
      <c r="BW13" s="76"/>
      <c r="BX13" s="76"/>
      <c r="BY13" s="76"/>
      <c r="BZ13" s="76"/>
      <c r="CA13" s="157"/>
      <c r="CB13" s="100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124"/>
      <c r="DG13" s="76"/>
      <c r="DH13" s="76"/>
      <c r="DI13" s="76"/>
      <c r="DJ13" s="100"/>
      <c r="DK13" s="100"/>
      <c r="DL13" s="112"/>
      <c r="DM13" s="109"/>
      <c r="DN13" s="109"/>
      <c r="DO13" s="131"/>
      <c r="DP13" s="160"/>
      <c r="DQ13" s="160"/>
      <c r="DR13" s="127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127"/>
      <c r="EH13" s="100"/>
      <c r="EI13" s="127"/>
      <c r="EJ13" s="76"/>
      <c r="EK13" s="133"/>
      <c r="EL13" s="76"/>
      <c r="EM13" s="76"/>
      <c r="EN13" s="76"/>
      <c r="EO13" s="76"/>
      <c r="EP13" s="76"/>
      <c r="EQ13" s="76"/>
      <c r="ER13" s="76"/>
      <c r="ES13" s="76"/>
      <c r="ET13" s="140"/>
      <c r="EU13" s="76"/>
      <c r="EV13" s="76"/>
      <c r="EW13" s="76"/>
      <c r="EX13" s="76"/>
      <c r="EY13" s="76"/>
      <c r="EZ13" s="76"/>
      <c r="FA13" s="135"/>
      <c r="FB13" s="152"/>
      <c r="FC13" s="152"/>
      <c r="FD13" s="154"/>
      <c r="FE13" s="84"/>
      <c r="FF13" s="84"/>
    </row>
    <row r="14" spans="1:162" s="25" customFormat="1" ht="48.75" customHeight="1" x14ac:dyDescent="0.25">
      <c r="A14" s="82"/>
      <c r="B14" s="82"/>
      <c r="C14" s="82"/>
      <c r="D14" s="86"/>
      <c r="E14" s="137"/>
      <c r="F14" s="97"/>
      <c r="G14" s="97"/>
      <c r="H14" s="97"/>
      <c r="I14" s="97"/>
      <c r="J14" s="137"/>
      <c r="K14" s="97"/>
      <c r="L14" s="97"/>
      <c r="M14" s="97"/>
      <c r="N14" s="97"/>
      <c r="O14" s="137"/>
      <c r="P14" s="97"/>
      <c r="Q14" s="97"/>
      <c r="R14" s="97"/>
      <c r="S14" s="138"/>
      <c r="T14" s="138"/>
      <c r="U14" s="97"/>
      <c r="V14" s="98"/>
      <c r="W14" s="137"/>
      <c r="X14" s="97"/>
      <c r="Y14" s="146"/>
      <c r="Z14" s="145"/>
      <c r="AA14" s="97"/>
      <c r="AB14" s="96"/>
      <c r="AC14" s="146"/>
      <c r="AD14" s="146"/>
      <c r="AE14" s="97"/>
      <c r="AF14" s="97"/>
      <c r="AG14" s="136"/>
      <c r="AH14" s="144"/>
      <c r="AI14" s="144"/>
      <c r="AJ14" s="142"/>
      <c r="AK14" s="97"/>
      <c r="AL14" s="86"/>
      <c r="AM14" s="138"/>
      <c r="AN14" s="138"/>
      <c r="AO14" s="138"/>
      <c r="AP14" s="86"/>
      <c r="AQ14" s="137"/>
      <c r="AR14" s="151"/>
      <c r="AS14" s="151"/>
      <c r="AT14" s="151"/>
      <c r="AU14" s="151"/>
      <c r="AV14" s="151"/>
      <c r="AW14" s="164"/>
      <c r="AX14" s="138"/>
      <c r="AY14" s="105"/>
      <c r="AZ14" s="150"/>
      <c r="BA14" s="150"/>
      <c r="BB14" s="148"/>
      <c r="BC14" s="143"/>
      <c r="BD14" s="143"/>
      <c r="BE14" s="143"/>
      <c r="BF14" s="143"/>
      <c r="BG14" s="148"/>
      <c r="BH14" s="143"/>
      <c r="BI14" s="143"/>
      <c r="BJ14" s="147"/>
      <c r="BK14" s="148"/>
      <c r="BL14" s="143"/>
      <c r="BM14" s="143"/>
      <c r="BN14" s="143"/>
      <c r="BO14" s="143"/>
      <c r="BP14" s="158"/>
      <c r="BQ14" s="143"/>
      <c r="BR14" s="143"/>
      <c r="BS14" s="96"/>
      <c r="BT14" s="162"/>
      <c r="BU14" s="163"/>
      <c r="BV14" s="77"/>
      <c r="BW14" s="77"/>
      <c r="BX14" s="77"/>
      <c r="BY14" s="77"/>
      <c r="BZ14" s="77"/>
      <c r="CA14" s="157"/>
      <c r="CB14" s="101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125"/>
      <c r="DG14" s="77"/>
      <c r="DH14" s="77"/>
      <c r="DI14" s="77"/>
      <c r="DJ14" s="101"/>
      <c r="DK14" s="101"/>
      <c r="DL14" s="113"/>
      <c r="DM14" s="110"/>
      <c r="DN14" s="110"/>
      <c r="DO14" s="131"/>
      <c r="DP14" s="160"/>
      <c r="DQ14" s="160"/>
      <c r="DR14" s="128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128"/>
      <c r="EH14" s="101"/>
      <c r="EI14" s="128"/>
      <c r="EJ14" s="77"/>
      <c r="EK14" s="133"/>
      <c r="EL14" s="77"/>
      <c r="EM14" s="77"/>
      <c r="EN14" s="77"/>
      <c r="EO14" s="77"/>
      <c r="EP14" s="77"/>
      <c r="EQ14" s="77"/>
      <c r="ER14" s="77"/>
      <c r="ES14" s="77"/>
      <c r="ET14" s="141"/>
      <c r="EU14" s="77"/>
      <c r="EV14" s="77"/>
      <c r="EW14" s="77"/>
      <c r="EX14" s="77"/>
      <c r="EY14" s="77"/>
      <c r="EZ14" s="77"/>
      <c r="FA14" s="135"/>
      <c r="FB14" s="152"/>
      <c r="FC14" s="152"/>
      <c r="FD14" s="155"/>
      <c r="FE14" s="102"/>
      <c r="FF14" s="102"/>
    </row>
    <row r="15" spans="1:162" s="28" customFormat="1" ht="23.25" customHeight="1" x14ac:dyDescent="0.25">
      <c r="A15" s="26" t="s">
        <v>145</v>
      </c>
      <c r="B15" s="26" t="s">
        <v>146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v>25</v>
      </c>
      <c r="AC15" s="26">
        <v>26</v>
      </c>
      <c r="AD15" s="26">
        <v>27</v>
      </c>
      <c r="AE15" s="26">
        <v>28</v>
      </c>
      <c r="AF15" s="26">
        <v>29</v>
      </c>
      <c r="AG15" s="26">
        <v>30</v>
      </c>
      <c r="AH15" s="26">
        <v>31</v>
      </c>
      <c r="AI15" s="26">
        <v>32</v>
      </c>
      <c r="AJ15" s="26">
        <v>33</v>
      </c>
      <c r="AK15" s="26">
        <v>34</v>
      </c>
      <c r="AL15" s="26">
        <v>35</v>
      </c>
      <c r="AM15" s="26">
        <v>36</v>
      </c>
      <c r="AN15" s="26">
        <v>37</v>
      </c>
      <c r="AO15" s="26">
        <v>38</v>
      </c>
      <c r="AP15" s="26">
        <v>39</v>
      </c>
      <c r="AQ15" s="26">
        <v>40</v>
      </c>
      <c r="AR15" s="26">
        <v>41</v>
      </c>
      <c r="AS15" s="26">
        <v>42</v>
      </c>
      <c r="AT15" s="26">
        <v>43</v>
      </c>
      <c r="AU15" s="26">
        <v>44</v>
      </c>
      <c r="AV15" s="26">
        <v>45</v>
      </c>
      <c r="AW15" s="26">
        <v>46</v>
      </c>
      <c r="AX15" s="26">
        <v>47</v>
      </c>
      <c r="AY15" s="26">
        <v>48</v>
      </c>
      <c r="AZ15" s="26">
        <v>49</v>
      </c>
      <c r="BA15" s="26">
        <v>50</v>
      </c>
      <c r="BB15" s="26">
        <v>51</v>
      </c>
      <c r="BC15" s="26">
        <v>52</v>
      </c>
      <c r="BD15" s="26">
        <v>53</v>
      </c>
      <c r="BE15" s="26">
        <v>54</v>
      </c>
      <c r="BF15" s="26">
        <v>55</v>
      </c>
      <c r="BG15" s="26">
        <v>56</v>
      </c>
      <c r="BH15" s="26">
        <v>57</v>
      </c>
      <c r="BI15" s="26">
        <v>58</v>
      </c>
      <c r="BJ15" s="26">
        <v>59</v>
      </c>
      <c r="BK15" s="26">
        <v>60</v>
      </c>
      <c r="BL15" s="26">
        <v>61</v>
      </c>
      <c r="BM15" s="26">
        <v>62</v>
      </c>
      <c r="BN15" s="26">
        <v>63</v>
      </c>
      <c r="BO15" s="26">
        <v>64</v>
      </c>
      <c r="BP15" s="26">
        <v>65</v>
      </c>
      <c r="BQ15" s="26">
        <v>66</v>
      </c>
      <c r="BR15" s="26">
        <v>67</v>
      </c>
      <c r="BS15" s="26">
        <v>68</v>
      </c>
      <c r="BT15" s="26">
        <v>69</v>
      </c>
      <c r="BU15" s="26">
        <v>70</v>
      </c>
      <c r="BV15" s="26">
        <v>71</v>
      </c>
      <c r="BW15" s="26">
        <v>72</v>
      </c>
      <c r="BX15" s="26">
        <v>73</v>
      </c>
      <c r="BY15" s="26">
        <v>74</v>
      </c>
      <c r="BZ15" s="26">
        <v>75</v>
      </c>
      <c r="CA15" s="26">
        <v>76</v>
      </c>
      <c r="CB15" s="26">
        <v>77</v>
      </c>
      <c r="CC15" s="26">
        <v>78</v>
      </c>
      <c r="CD15" s="26">
        <v>79</v>
      </c>
      <c r="CE15" s="26">
        <v>80</v>
      </c>
      <c r="CF15" s="26">
        <v>81</v>
      </c>
      <c r="CG15" s="26">
        <v>82</v>
      </c>
      <c r="CH15" s="26">
        <v>83</v>
      </c>
      <c r="CI15" s="26">
        <v>84</v>
      </c>
      <c r="CJ15" s="26">
        <v>85</v>
      </c>
      <c r="CK15" s="26">
        <v>86</v>
      </c>
      <c r="CL15" s="26">
        <v>87</v>
      </c>
      <c r="CM15" s="26">
        <v>88</v>
      </c>
      <c r="CN15" s="26">
        <v>89</v>
      </c>
      <c r="CO15" s="26">
        <v>90</v>
      </c>
      <c r="CP15" s="26">
        <v>91</v>
      </c>
      <c r="CQ15" s="26">
        <v>92</v>
      </c>
      <c r="CR15" s="26">
        <v>93</v>
      </c>
      <c r="CS15" s="26">
        <v>94</v>
      </c>
      <c r="CT15" s="26">
        <v>95</v>
      </c>
      <c r="CU15" s="26">
        <v>96</v>
      </c>
      <c r="CV15" s="26">
        <v>97</v>
      </c>
      <c r="CW15" s="26">
        <v>98</v>
      </c>
      <c r="CX15" s="26">
        <v>99</v>
      </c>
      <c r="CY15" s="26">
        <v>100</v>
      </c>
      <c r="CZ15" s="26">
        <v>101</v>
      </c>
      <c r="DA15" s="26">
        <v>102</v>
      </c>
      <c r="DB15" s="26">
        <v>103</v>
      </c>
      <c r="DC15" s="26">
        <v>104</v>
      </c>
      <c r="DD15" s="26">
        <v>105</v>
      </c>
      <c r="DE15" s="26">
        <v>106</v>
      </c>
      <c r="DF15" s="26">
        <v>107</v>
      </c>
      <c r="DG15" s="26">
        <v>108</v>
      </c>
      <c r="DH15" s="26">
        <v>109</v>
      </c>
      <c r="DI15" s="26">
        <v>110</v>
      </c>
      <c r="DJ15" s="26">
        <v>111</v>
      </c>
      <c r="DK15" s="26">
        <v>112</v>
      </c>
      <c r="DL15" s="26">
        <v>113</v>
      </c>
      <c r="DM15" s="26">
        <v>114</v>
      </c>
      <c r="DN15" s="26">
        <v>115</v>
      </c>
      <c r="DO15" s="26">
        <v>116</v>
      </c>
      <c r="DP15" s="26">
        <v>117</v>
      </c>
      <c r="DQ15" s="26">
        <v>118</v>
      </c>
      <c r="DR15" s="26">
        <v>119</v>
      </c>
      <c r="DS15" s="26">
        <v>120</v>
      </c>
      <c r="DT15" s="26">
        <v>121</v>
      </c>
      <c r="DU15" s="26">
        <v>122</v>
      </c>
      <c r="DV15" s="26">
        <v>123</v>
      </c>
      <c r="DW15" s="26">
        <v>124</v>
      </c>
      <c r="DX15" s="26">
        <v>125</v>
      </c>
      <c r="DY15" s="26">
        <v>126</v>
      </c>
      <c r="DZ15" s="26">
        <v>127</v>
      </c>
      <c r="EA15" s="26">
        <v>128</v>
      </c>
      <c r="EB15" s="26">
        <v>129</v>
      </c>
      <c r="EC15" s="26">
        <v>130</v>
      </c>
      <c r="ED15" s="26">
        <v>131</v>
      </c>
      <c r="EE15" s="26">
        <v>132</v>
      </c>
      <c r="EF15" s="26">
        <v>133</v>
      </c>
      <c r="EG15" s="26">
        <v>134</v>
      </c>
      <c r="EH15" s="26">
        <v>135</v>
      </c>
      <c r="EI15" s="26">
        <v>136</v>
      </c>
      <c r="EJ15" s="26">
        <v>137</v>
      </c>
      <c r="EK15" s="26">
        <v>138</v>
      </c>
      <c r="EL15" s="26">
        <v>139</v>
      </c>
      <c r="EM15" s="26">
        <v>140</v>
      </c>
      <c r="EN15" s="26">
        <v>141</v>
      </c>
      <c r="EO15" s="26">
        <v>142</v>
      </c>
      <c r="EP15" s="26">
        <v>143</v>
      </c>
      <c r="EQ15" s="26">
        <v>144</v>
      </c>
      <c r="ER15" s="26">
        <v>145</v>
      </c>
      <c r="ES15" s="26">
        <v>146</v>
      </c>
      <c r="ET15" s="26">
        <v>147</v>
      </c>
      <c r="EU15" s="26">
        <v>148</v>
      </c>
      <c r="EV15" s="26">
        <v>149</v>
      </c>
      <c r="EW15" s="26">
        <v>150</v>
      </c>
      <c r="EX15" s="26">
        <v>151</v>
      </c>
      <c r="EY15" s="26">
        <v>152</v>
      </c>
      <c r="EZ15" s="26">
        <v>153</v>
      </c>
      <c r="FA15" s="26">
        <v>154</v>
      </c>
      <c r="FB15" s="26">
        <v>155</v>
      </c>
      <c r="FC15" s="26">
        <v>156</v>
      </c>
      <c r="FD15" s="26">
        <v>157</v>
      </c>
      <c r="FE15" s="26">
        <v>158</v>
      </c>
      <c r="FF15" s="26">
        <v>159</v>
      </c>
    </row>
    <row r="16" spans="1:162" s="17" customFormat="1" ht="23.25" x14ac:dyDescent="0.35">
      <c r="A16" s="29"/>
      <c r="B16" s="30" t="s">
        <v>147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2" ht="40.5" x14ac:dyDescent="0.3">
      <c r="A17" s="33">
        <v>1</v>
      </c>
      <c r="B17" s="34" t="s">
        <v>148</v>
      </c>
      <c r="C17" s="35" t="s">
        <v>149</v>
      </c>
      <c r="D17" s="36">
        <v>30497</v>
      </c>
      <c r="E17" s="37">
        <v>28420</v>
      </c>
      <c r="F17" s="38">
        <v>2274</v>
      </c>
      <c r="G17" s="38">
        <v>43</v>
      </c>
      <c r="H17" s="38">
        <v>26103</v>
      </c>
      <c r="I17" s="38">
        <v>0</v>
      </c>
      <c r="J17" s="37">
        <v>-6772</v>
      </c>
      <c r="K17" s="38">
        <v>401</v>
      </c>
      <c r="L17" s="38">
        <v>-86</v>
      </c>
      <c r="M17" s="38">
        <v>-7087</v>
      </c>
      <c r="N17" s="38">
        <v>0</v>
      </c>
      <c r="O17" s="37">
        <v>35192</v>
      </c>
      <c r="P17" s="38">
        <v>1873</v>
      </c>
      <c r="Q17" s="38">
        <v>129</v>
      </c>
      <c r="R17" s="38">
        <v>33190</v>
      </c>
      <c r="S17" s="38">
        <v>0</v>
      </c>
      <c r="T17" s="38">
        <v>0</v>
      </c>
      <c r="U17" s="38">
        <v>2077</v>
      </c>
      <c r="V17" s="38">
        <v>0</v>
      </c>
      <c r="W17" s="37">
        <v>0</v>
      </c>
      <c r="X17" s="38">
        <v>0</v>
      </c>
      <c r="Y17" s="38">
        <v>0</v>
      </c>
      <c r="Z17" s="37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7">
        <v>0</v>
      </c>
      <c r="AH17" s="38">
        <v>0</v>
      </c>
      <c r="AI17" s="38">
        <v>0</v>
      </c>
      <c r="AJ17" s="38">
        <v>0</v>
      </c>
      <c r="AK17" s="38">
        <v>0</v>
      </c>
      <c r="AL17" s="39">
        <v>3257</v>
      </c>
      <c r="AM17" s="40">
        <v>3258</v>
      </c>
      <c r="AN17" s="40">
        <v>-1</v>
      </c>
      <c r="AO17" s="38">
        <v>0</v>
      </c>
      <c r="AP17" s="39">
        <v>30320</v>
      </c>
      <c r="AQ17" s="37">
        <v>29826</v>
      </c>
      <c r="AR17" s="37">
        <v>0</v>
      </c>
      <c r="AS17" s="38">
        <v>2157</v>
      </c>
      <c r="AT17" s="38">
        <v>389</v>
      </c>
      <c r="AU17" s="38">
        <v>25559</v>
      </c>
      <c r="AV17" s="38">
        <v>1721</v>
      </c>
      <c r="AW17" s="38">
        <v>0</v>
      </c>
      <c r="AX17" s="38">
        <v>0</v>
      </c>
      <c r="AY17" s="41">
        <v>494</v>
      </c>
      <c r="AZ17" s="38">
        <v>410</v>
      </c>
      <c r="BA17" s="38">
        <v>84</v>
      </c>
      <c r="BB17" s="42">
        <v>1290</v>
      </c>
      <c r="BC17" s="38">
        <v>763</v>
      </c>
      <c r="BD17" s="38">
        <v>411</v>
      </c>
      <c r="BE17" s="38">
        <v>-11</v>
      </c>
      <c r="BF17" s="38">
        <v>127</v>
      </c>
      <c r="BG17" s="42">
        <v>278</v>
      </c>
      <c r="BH17" s="38">
        <v>283</v>
      </c>
      <c r="BI17" s="38">
        <v>-5</v>
      </c>
      <c r="BJ17" s="38">
        <v>1440</v>
      </c>
      <c r="BK17" s="42">
        <v>1117</v>
      </c>
      <c r="BL17" s="38">
        <v>4</v>
      </c>
      <c r="BM17" s="38">
        <v>1113</v>
      </c>
      <c r="BN17" s="38">
        <v>0</v>
      </c>
      <c r="BO17" s="38">
        <v>0</v>
      </c>
      <c r="BP17" s="38">
        <v>-1624</v>
      </c>
      <c r="BQ17" s="38">
        <v>0</v>
      </c>
      <c r="BR17" s="38">
        <v>0</v>
      </c>
      <c r="BS17" s="38">
        <v>2435</v>
      </c>
      <c r="BT17" s="36">
        <v>114674</v>
      </c>
      <c r="BU17" s="39">
        <v>7638</v>
      </c>
      <c r="BV17" s="38">
        <v>3204</v>
      </c>
      <c r="BW17" s="38">
        <v>2025</v>
      </c>
      <c r="BX17" s="38">
        <v>13</v>
      </c>
      <c r="BY17" s="38">
        <v>242</v>
      </c>
      <c r="BZ17" s="38">
        <v>-1</v>
      </c>
      <c r="CA17" s="38">
        <v>0</v>
      </c>
      <c r="CB17" s="38">
        <v>2</v>
      </c>
      <c r="CC17" s="38">
        <v>0</v>
      </c>
      <c r="CD17" s="38">
        <v>0</v>
      </c>
      <c r="CE17" s="38">
        <v>0</v>
      </c>
      <c r="CF17" s="38">
        <v>2</v>
      </c>
      <c r="CG17" s="38">
        <v>0</v>
      </c>
      <c r="CH17" s="38">
        <v>-1968</v>
      </c>
      <c r="CI17" s="38">
        <v>-1940</v>
      </c>
      <c r="CJ17" s="38">
        <v>323</v>
      </c>
      <c r="CK17" s="38">
        <v>9</v>
      </c>
      <c r="CL17" s="38">
        <v>647</v>
      </c>
      <c r="CM17" s="38">
        <v>-255</v>
      </c>
      <c r="CN17" s="38">
        <v>287</v>
      </c>
      <c r="CO17" s="38">
        <v>175</v>
      </c>
      <c r="CP17" s="38">
        <v>0</v>
      </c>
      <c r="CQ17" s="38">
        <v>0</v>
      </c>
      <c r="CR17" s="38">
        <v>223</v>
      </c>
      <c r="CS17" s="38">
        <v>0</v>
      </c>
      <c r="CT17" s="38">
        <v>2</v>
      </c>
      <c r="CU17" s="38">
        <v>-149</v>
      </c>
      <c r="CV17" s="38">
        <v>415</v>
      </c>
      <c r="CW17" s="38">
        <v>926</v>
      </c>
      <c r="CX17" s="38">
        <v>85</v>
      </c>
      <c r="CY17" s="38">
        <v>597</v>
      </c>
      <c r="CZ17" s="38">
        <v>220</v>
      </c>
      <c r="DA17" s="38">
        <v>31</v>
      </c>
      <c r="DB17" s="38">
        <v>867</v>
      </c>
      <c r="DC17" s="38">
        <v>-634</v>
      </c>
      <c r="DD17" s="38">
        <v>715</v>
      </c>
      <c r="DE17" s="38">
        <v>136</v>
      </c>
      <c r="DF17" s="38">
        <v>-139</v>
      </c>
      <c r="DG17" s="38">
        <v>337</v>
      </c>
      <c r="DH17" s="38">
        <v>20</v>
      </c>
      <c r="DI17" s="38">
        <v>1306</v>
      </c>
      <c r="DJ17" s="38">
        <v>0</v>
      </c>
      <c r="DK17" s="38">
        <v>0</v>
      </c>
      <c r="DL17" s="38">
        <v>462</v>
      </c>
      <c r="DM17" s="43">
        <v>6765</v>
      </c>
      <c r="DN17" s="43">
        <v>873</v>
      </c>
      <c r="DO17" s="38">
        <v>780</v>
      </c>
      <c r="DP17" s="36">
        <v>21296</v>
      </c>
      <c r="DQ17" s="39">
        <v>1807</v>
      </c>
      <c r="DR17" s="37">
        <v>95</v>
      </c>
      <c r="DS17" s="38">
        <v>-9</v>
      </c>
      <c r="DT17" s="38">
        <v>0</v>
      </c>
      <c r="DU17" s="38">
        <v>111</v>
      </c>
      <c r="DV17" s="44">
        <v>0</v>
      </c>
      <c r="DW17" s="38">
        <v>0</v>
      </c>
      <c r="DX17" s="38">
        <v>2</v>
      </c>
      <c r="DY17" s="38">
        <v>0</v>
      </c>
      <c r="DZ17" s="38">
        <v>0</v>
      </c>
      <c r="EA17" s="38">
        <v>0</v>
      </c>
      <c r="EB17" s="38">
        <v>0</v>
      </c>
      <c r="EC17" s="38">
        <v>125</v>
      </c>
      <c r="ED17" s="38">
        <v>21</v>
      </c>
      <c r="EE17" s="38">
        <v>2</v>
      </c>
      <c r="EF17" s="38">
        <v>74</v>
      </c>
      <c r="EG17" s="37">
        <v>320</v>
      </c>
      <c r="EH17" s="38">
        <v>112</v>
      </c>
      <c r="EI17" s="44">
        <v>335</v>
      </c>
      <c r="EJ17" s="38">
        <v>698</v>
      </c>
      <c r="EK17" s="38">
        <v>335</v>
      </c>
      <c r="EL17" s="38">
        <v>0</v>
      </c>
      <c r="EM17" s="38">
        <v>10</v>
      </c>
      <c r="EN17" s="38">
        <v>0</v>
      </c>
      <c r="EO17" s="38">
        <v>0</v>
      </c>
      <c r="EP17" s="38">
        <v>-23</v>
      </c>
      <c r="EQ17" s="38">
        <v>-5</v>
      </c>
      <c r="ER17" s="38">
        <v>0</v>
      </c>
      <c r="ES17" s="38">
        <v>0</v>
      </c>
      <c r="ET17" s="38">
        <v>4</v>
      </c>
      <c r="EU17" s="38">
        <v>424</v>
      </c>
      <c r="EV17" s="38">
        <v>303</v>
      </c>
      <c r="EW17" s="38">
        <v>1</v>
      </c>
      <c r="EX17" s="38">
        <v>65</v>
      </c>
      <c r="EY17" s="38">
        <v>-57</v>
      </c>
      <c r="EZ17" s="38">
        <v>0</v>
      </c>
      <c r="FA17" s="45">
        <v>112</v>
      </c>
      <c r="FB17" s="38">
        <v>112</v>
      </c>
      <c r="FC17" s="38">
        <v>0</v>
      </c>
      <c r="FD17" s="38">
        <v>0</v>
      </c>
      <c r="FE17" s="38">
        <v>0</v>
      </c>
      <c r="FF17" s="38">
        <v>0</v>
      </c>
    </row>
    <row r="18" spans="1:162" ht="40.5" x14ac:dyDescent="0.3">
      <c r="A18" s="33">
        <v>2</v>
      </c>
      <c r="B18" s="34" t="s">
        <v>150</v>
      </c>
      <c r="C18" s="35" t="s">
        <v>151</v>
      </c>
      <c r="D18" s="36">
        <v>41488</v>
      </c>
      <c r="E18" s="37">
        <v>35049</v>
      </c>
      <c r="F18" s="38">
        <v>0</v>
      </c>
      <c r="G18" s="38">
        <v>1488</v>
      </c>
      <c r="H18" s="38">
        <v>33561</v>
      </c>
      <c r="I18" s="38">
        <v>0</v>
      </c>
      <c r="J18" s="37">
        <v>19935</v>
      </c>
      <c r="K18" s="38">
        <v>0</v>
      </c>
      <c r="L18" s="38">
        <v>1733</v>
      </c>
      <c r="M18" s="38">
        <v>18202</v>
      </c>
      <c r="N18" s="38">
        <v>0</v>
      </c>
      <c r="O18" s="37">
        <v>15114</v>
      </c>
      <c r="P18" s="38">
        <v>0</v>
      </c>
      <c r="Q18" s="38">
        <v>-245</v>
      </c>
      <c r="R18" s="38">
        <v>15359</v>
      </c>
      <c r="S18" s="38">
        <v>0</v>
      </c>
      <c r="T18" s="38">
        <v>0</v>
      </c>
      <c r="U18" s="38">
        <v>0</v>
      </c>
      <c r="V18" s="38">
        <v>0</v>
      </c>
      <c r="W18" s="37">
        <v>0</v>
      </c>
      <c r="X18" s="38">
        <v>0</v>
      </c>
      <c r="Y18" s="38">
        <v>0</v>
      </c>
      <c r="Z18" s="37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7">
        <v>6439</v>
      </c>
      <c r="AH18" s="38">
        <v>5792</v>
      </c>
      <c r="AI18" s="38">
        <v>647</v>
      </c>
      <c r="AJ18" s="38">
        <v>0</v>
      </c>
      <c r="AK18" s="38">
        <v>0</v>
      </c>
      <c r="AL18" s="39">
        <v>7327</v>
      </c>
      <c r="AM18" s="40">
        <v>5963</v>
      </c>
      <c r="AN18" s="38">
        <v>1364</v>
      </c>
      <c r="AO18" s="38">
        <v>0</v>
      </c>
      <c r="AP18" s="39">
        <v>2779</v>
      </c>
      <c r="AQ18" s="37">
        <v>2779</v>
      </c>
      <c r="AR18" s="37">
        <v>0</v>
      </c>
      <c r="AS18" s="38">
        <v>0</v>
      </c>
      <c r="AT18" s="38">
        <v>162</v>
      </c>
      <c r="AU18" s="38">
        <v>2617</v>
      </c>
      <c r="AV18" s="38">
        <v>0</v>
      </c>
      <c r="AW18" s="38">
        <v>0</v>
      </c>
      <c r="AX18" s="38">
        <v>0</v>
      </c>
      <c r="AY18" s="41">
        <v>0</v>
      </c>
      <c r="AZ18" s="38">
        <v>0</v>
      </c>
      <c r="BA18" s="38">
        <v>0</v>
      </c>
      <c r="BB18" s="42">
        <v>19</v>
      </c>
      <c r="BC18" s="38">
        <v>19</v>
      </c>
      <c r="BD18" s="38">
        <v>0</v>
      </c>
      <c r="BE18" s="38">
        <v>0</v>
      </c>
      <c r="BF18" s="38">
        <v>0</v>
      </c>
      <c r="BG18" s="42">
        <v>82</v>
      </c>
      <c r="BH18" s="38">
        <v>80</v>
      </c>
      <c r="BI18" s="38">
        <v>2</v>
      </c>
      <c r="BJ18" s="38">
        <v>267</v>
      </c>
      <c r="BK18" s="42">
        <v>812</v>
      </c>
      <c r="BL18" s="38">
        <v>0</v>
      </c>
      <c r="BM18" s="38">
        <v>812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6">
        <v>70358</v>
      </c>
      <c r="BU18" s="39">
        <v>4880</v>
      </c>
      <c r="BV18" s="38">
        <v>0</v>
      </c>
      <c r="BW18" s="38">
        <v>0</v>
      </c>
      <c r="BX18" s="38">
        <v>0</v>
      </c>
      <c r="BY18" s="38">
        <v>5</v>
      </c>
      <c r="BZ18" s="38">
        <v>0</v>
      </c>
      <c r="CA18" s="38">
        <v>0</v>
      </c>
      <c r="CB18" s="38">
        <v>37</v>
      </c>
      <c r="CC18" s="38">
        <v>89</v>
      </c>
      <c r="CD18" s="38">
        <v>0</v>
      </c>
      <c r="CE18" s="38">
        <v>142</v>
      </c>
      <c r="CF18" s="38">
        <v>197</v>
      </c>
      <c r="CG18" s="38">
        <v>40</v>
      </c>
      <c r="CH18" s="38">
        <v>129</v>
      </c>
      <c r="CI18" s="38">
        <v>-399</v>
      </c>
      <c r="CJ18" s="38">
        <v>-48</v>
      </c>
      <c r="CK18" s="38">
        <v>-32</v>
      </c>
      <c r="CL18" s="38">
        <v>184</v>
      </c>
      <c r="CM18" s="38">
        <v>426</v>
      </c>
      <c r="CN18" s="38">
        <v>386</v>
      </c>
      <c r="CO18" s="38">
        <v>-7</v>
      </c>
      <c r="CP18" s="38">
        <v>0</v>
      </c>
      <c r="CQ18" s="38">
        <v>0</v>
      </c>
      <c r="CR18" s="38">
        <v>35</v>
      </c>
      <c r="CS18" s="38">
        <v>556</v>
      </c>
      <c r="CT18" s="38">
        <v>303</v>
      </c>
      <c r="CU18" s="38">
        <v>484</v>
      </c>
      <c r="CV18" s="38">
        <v>59</v>
      </c>
      <c r="CW18" s="38">
        <v>0</v>
      </c>
      <c r="CX18" s="38">
        <v>29</v>
      </c>
      <c r="CY18" s="38">
        <v>769</v>
      </c>
      <c r="CZ18" s="38">
        <v>8</v>
      </c>
      <c r="DA18" s="38">
        <v>232</v>
      </c>
      <c r="DB18" s="38">
        <v>332</v>
      </c>
      <c r="DC18" s="38">
        <v>285</v>
      </c>
      <c r="DD18" s="38">
        <v>-47</v>
      </c>
      <c r="DE18" s="38">
        <v>0</v>
      </c>
      <c r="DF18" s="38">
        <v>-1</v>
      </c>
      <c r="DG18" s="38">
        <v>-1</v>
      </c>
      <c r="DH18" s="38">
        <v>-59</v>
      </c>
      <c r="DI18" s="38">
        <v>348</v>
      </c>
      <c r="DJ18" s="38">
        <v>348</v>
      </c>
      <c r="DK18" s="38">
        <v>0</v>
      </c>
      <c r="DL18" s="38">
        <v>82</v>
      </c>
      <c r="DM18" s="43">
        <v>4874</v>
      </c>
      <c r="DN18" s="43">
        <v>6</v>
      </c>
      <c r="DO18" s="38">
        <v>60</v>
      </c>
      <c r="DP18" s="36">
        <v>2462</v>
      </c>
      <c r="DQ18" s="39">
        <v>139</v>
      </c>
      <c r="DR18" s="37">
        <v>0</v>
      </c>
      <c r="DS18" s="38">
        <v>0</v>
      </c>
      <c r="DT18" s="38">
        <v>-3</v>
      </c>
      <c r="DU18" s="38">
        <v>0</v>
      </c>
      <c r="DV18" s="44">
        <v>0</v>
      </c>
      <c r="DW18" s="38">
        <v>0</v>
      </c>
      <c r="DX18" s="38">
        <v>-2</v>
      </c>
      <c r="DY18" s="38">
        <v>1</v>
      </c>
      <c r="DZ18" s="38">
        <v>0</v>
      </c>
      <c r="EA18" s="38">
        <v>8</v>
      </c>
      <c r="EB18" s="38">
        <v>1</v>
      </c>
      <c r="EC18" s="38">
        <v>0</v>
      </c>
      <c r="ED18" s="38">
        <v>0</v>
      </c>
      <c r="EE18" s="38">
        <v>-125</v>
      </c>
      <c r="EF18" s="38">
        <v>52</v>
      </c>
      <c r="EG18" s="37">
        <v>52</v>
      </c>
      <c r="EH18" s="38">
        <v>29</v>
      </c>
      <c r="EI18" s="44">
        <v>0</v>
      </c>
      <c r="EJ18" s="38">
        <v>0</v>
      </c>
      <c r="EK18" s="38">
        <v>0</v>
      </c>
      <c r="EL18" s="38">
        <v>0</v>
      </c>
      <c r="EM18" s="38">
        <v>35</v>
      </c>
      <c r="EN18" s="38">
        <v>16</v>
      </c>
      <c r="EO18" s="38">
        <v>-12</v>
      </c>
      <c r="EP18" s="38">
        <v>-34</v>
      </c>
      <c r="EQ18" s="38">
        <v>0</v>
      </c>
      <c r="ER18" s="38">
        <v>0</v>
      </c>
      <c r="ES18" s="38">
        <v>0</v>
      </c>
      <c r="ET18" s="38">
        <v>1</v>
      </c>
      <c r="EU18" s="38">
        <v>62</v>
      </c>
      <c r="EV18" s="38">
        <v>146</v>
      </c>
      <c r="EW18" s="38">
        <v>29</v>
      </c>
      <c r="EX18" s="38">
        <v>-2</v>
      </c>
      <c r="EY18" s="38">
        <v>-86</v>
      </c>
      <c r="EZ18" s="38">
        <v>0</v>
      </c>
      <c r="FA18" s="45">
        <v>29</v>
      </c>
      <c r="FB18" s="38">
        <v>0</v>
      </c>
      <c r="FC18" s="38">
        <v>0</v>
      </c>
      <c r="FD18" s="38">
        <v>29</v>
      </c>
      <c r="FE18" s="38">
        <v>0</v>
      </c>
      <c r="FF18" s="38">
        <v>0</v>
      </c>
    </row>
    <row r="19" spans="1:162" ht="28.5" customHeight="1" x14ac:dyDescent="0.3">
      <c r="A19" s="33">
        <v>3</v>
      </c>
      <c r="B19" s="34" t="s">
        <v>152</v>
      </c>
      <c r="C19" s="35" t="s">
        <v>153</v>
      </c>
      <c r="D19" s="36">
        <v>21544</v>
      </c>
      <c r="E19" s="37">
        <v>21538</v>
      </c>
      <c r="F19" s="38">
        <v>0</v>
      </c>
      <c r="G19" s="38">
        <v>0</v>
      </c>
      <c r="H19" s="38">
        <v>22568</v>
      </c>
      <c r="I19" s="38">
        <v>0</v>
      </c>
      <c r="J19" s="37">
        <v>-3370</v>
      </c>
      <c r="K19" s="38">
        <v>0</v>
      </c>
      <c r="L19" s="38">
        <v>0</v>
      </c>
      <c r="M19" s="38">
        <v>-3370</v>
      </c>
      <c r="N19" s="38">
        <v>0</v>
      </c>
      <c r="O19" s="37">
        <v>24908</v>
      </c>
      <c r="P19" s="38">
        <v>0</v>
      </c>
      <c r="Q19" s="38">
        <v>0</v>
      </c>
      <c r="R19" s="38">
        <v>25938</v>
      </c>
      <c r="S19" s="38">
        <v>0</v>
      </c>
      <c r="T19" s="38">
        <v>0</v>
      </c>
      <c r="U19" s="38">
        <v>0</v>
      </c>
      <c r="V19" s="38">
        <v>0</v>
      </c>
      <c r="W19" s="37">
        <v>0</v>
      </c>
      <c r="X19" s="38">
        <v>0</v>
      </c>
      <c r="Y19" s="38">
        <v>0</v>
      </c>
      <c r="Z19" s="37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7">
        <v>0</v>
      </c>
      <c r="AH19" s="38">
        <v>0</v>
      </c>
      <c r="AI19" s="38">
        <v>0</v>
      </c>
      <c r="AJ19" s="38">
        <v>6</v>
      </c>
      <c r="AK19" s="38">
        <v>0</v>
      </c>
      <c r="AL19" s="39">
        <v>0</v>
      </c>
      <c r="AM19" s="38">
        <v>0</v>
      </c>
      <c r="AN19" s="38">
        <v>0</v>
      </c>
      <c r="AO19" s="38">
        <v>0</v>
      </c>
      <c r="AP19" s="39">
        <v>3733</v>
      </c>
      <c r="AQ19" s="37">
        <v>2841</v>
      </c>
      <c r="AR19" s="37">
        <v>0</v>
      </c>
      <c r="AS19" s="38">
        <v>0</v>
      </c>
      <c r="AT19" s="38">
        <v>0</v>
      </c>
      <c r="AU19" s="38">
        <v>2841</v>
      </c>
      <c r="AV19" s="38">
        <v>0</v>
      </c>
      <c r="AW19" s="38">
        <v>0</v>
      </c>
      <c r="AX19" s="38">
        <v>892</v>
      </c>
      <c r="AY19" s="41">
        <v>0</v>
      </c>
      <c r="AZ19" s="38">
        <v>0</v>
      </c>
      <c r="BA19" s="38">
        <v>0</v>
      </c>
      <c r="BB19" s="42">
        <v>128</v>
      </c>
      <c r="BC19" s="38">
        <v>-116</v>
      </c>
      <c r="BD19" s="38">
        <v>171</v>
      </c>
      <c r="BE19" s="38">
        <v>38</v>
      </c>
      <c r="BF19" s="38">
        <v>35</v>
      </c>
      <c r="BG19" s="42">
        <v>980</v>
      </c>
      <c r="BH19" s="38">
        <v>926</v>
      </c>
      <c r="BI19" s="38">
        <v>54</v>
      </c>
      <c r="BJ19" s="38">
        <v>968</v>
      </c>
      <c r="BK19" s="42">
        <v>132</v>
      </c>
      <c r="BL19" s="38">
        <v>-4</v>
      </c>
      <c r="BM19" s="38">
        <v>136</v>
      </c>
      <c r="BN19" s="38">
        <v>1688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6">
        <v>19285</v>
      </c>
      <c r="BU19" s="39">
        <v>2065</v>
      </c>
      <c r="BV19" s="38">
        <v>-75</v>
      </c>
      <c r="BW19" s="38">
        <v>0</v>
      </c>
      <c r="BX19" s="38">
        <v>0</v>
      </c>
      <c r="BY19" s="38">
        <v>-1</v>
      </c>
      <c r="BZ19" s="38">
        <v>-134</v>
      </c>
      <c r="CA19" s="38">
        <v>0</v>
      </c>
      <c r="CB19" s="38">
        <v>0</v>
      </c>
      <c r="CC19" s="38">
        <v>0</v>
      </c>
      <c r="CD19" s="38">
        <v>-47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-240</v>
      </c>
      <c r="CL19" s="38">
        <v>0</v>
      </c>
      <c r="CM19" s="38">
        <v>-1</v>
      </c>
      <c r="CN19" s="38">
        <v>0</v>
      </c>
      <c r="CO19" s="38">
        <v>0</v>
      </c>
      <c r="CP19" s="38">
        <v>4197</v>
      </c>
      <c r="CQ19" s="38">
        <v>3089</v>
      </c>
      <c r="CR19" s="38">
        <v>-9</v>
      </c>
      <c r="CS19" s="38">
        <v>0</v>
      </c>
      <c r="CT19" s="38">
        <v>0</v>
      </c>
      <c r="CU19" s="38">
        <v>-1</v>
      </c>
      <c r="CV19" s="38">
        <v>0</v>
      </c>
      <c r="CW19" s="38">
        <v>-19</v>
      </c>
      <c r="CX19" s="38">
        <v>0</v>
      </c>
      <c r="CY19" s="38">
        <v>-404</v>
      </c>
      <c r="CZ19" s="38">
        <v>-100</v>
      </c>
      <c r="DA19" s="38">
        <v>-14</v>
      </c>
      <c r="DB19" s="38">
        <v>-212</v>
      </c>
      <c r="DC19" s="38">
        <v>-597</v>
      </c>
      <c r="DD19" s="38">
        <v>-224</v>
      </c>
      <c r="DE19" s="38">
        <v>0</v>
      </c>
      <c r="DF19" s="38">
        <v>-29</v>
      </c>
      <c r="DG19" s="38">
        <v>-12</v>
      </c>
      <c r="DH19" s="38">
        <v>-13</v>
      </c>
      <c r="DI19" s="38">
        <v>0</v>
      </c>
      <c r="DJ19" s="38">
        <v>0</v>
      </c>
      <c r="DK19" s="38">
        <v>0</v>
      </c>
      <c r="DL19" s="38">
        <v>0</v>
      </c>
      <c r="DM19" s="43">
        <v>1744</v>
      </c>
      <c r="DN19" s="43">
        <v>321</v>
      </c>
      <c r="DO19" s="38">
        <v>0</v>
      </c>
      <c r="DP19" s="36">
        <v>11478</v>
      </c>
      <c r="DQ19" s="39">
        <v>2522</v>
      </c>
      <c r="DR19" s="37">
        <v>0</v>
      </c>
      <c r="DS19" s="38">
        <v>0</v>
      </c>
      <c r="DT19" s="38">
        <v>0</v>
      </c>
      <c r="DU19" s="38">
        <v>0</v>
      </c>
      <c r="DV19" s="44">
        <v>-1</v>
      </c>
      <c r="DW19" s="38">
        <v>0</v>
      </c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44">
        <v>2524</v>
      </c>
      <c r="EJ19" s="38">
        <v>7149</v>
      </c>
      <c r="EK19" s="38">
        <v>2227</v>
      </c>
      <c r="EL19" s="38">
        <v>0</v>
      </c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-1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5">
        <v>0</v>
      </c>
      <c r="FB19" s="38">
        <v>0</v>
      </c>
      <c r="FC19" s="38">
        <v>0</v>
      </c>
      <c r="FD19" s="38">
        <v>0</v>
      </c>
      <c r="FE19" s="38">
        <v>0</v>
      </c>
      <c r="FF19" s="38">
        <v>0</v>
      </c>
    </row>
    <row r="20" spans="1:162" ht="23.25" x14ac:dyDescent="0.3">
      <c r="A20" s="33">
        <v>4</v>
      </c>
      <c r="B20" s="34" t="s">
        <v>154</v>
      </c>
      <c r="C20" s="35" t="s">
        <v>155</v>
      </c>
      <c r="D20" s="36">
        <v>10832</v>
      </c>
      <c r="E20" s="37">
        <v>10832</v>
      </c>
      <c r="F20" s="38">
        <v>0</v>
      </c>
      <c r="G20" s="38">
        <v>0</v>
      </c>
      <c r="H20" s="38">
        <v>10832</v>
      </c>
      <c r="I20" s="38">
        <v>0</v>
      </c>
      <c r="J20" s="37">
        <v>-4813</v>
      </c>
      <c r="K20" s="38">
        <v>0</v>
      </c>
      <c r="L20" s="38">
        <v>0</v>
      </c>
      <c r="M20" s="38">
        <v>-4813</v>
      </c>
      <c r="N20" s="38">
        <v>0</v>
      </c>
      <c r="O20" s="37">
        <v>15645</v>
      </c>
      <c r="P20" s="38">
        <v>0</v>
      </c>
      <c r="Q20" s="38">
        <v>0</v>
      </c>
      <c r="R20" s="38">
        <v>15645</v>
      </c>
      <c r="S20" s="38">
        <v>0</v>
      </c>
      <c r="T20" s="38">
        <v>0</v>
      </c>
      <c r="U20" s="38">
        <v>0</v>
      </c>
      <c r="V20" s="38">
        <v>0</v>
      </c>
      <c r="W20" s="37">
        <v>0</v>
      </c>
      <c r="X20" s="38">
        <v>0</v>
      </c>
      <c r="Y20" s="38">
        <v>0</v>
      </c>
      <c r="Z20" s="37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7">
        <v>0</v>
      </c>
      <c r="AH20" s="38">
        <v>0</v>
      </c>
      <c r="AI20" s="38">
        <v>0</v>
      </c>
      <c r="AJ20" s="38">
        <v>0</v>
      </c>
      <c r="AK20" s="38">
        <v>0</v>
      </c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41">
        <v>0</v>
      </c>
      <c r="AZ20" s="38">
        <v>0</v>
      </c>
      <c r="BA20" s="38">
        <v>0</v>
      </c>
      <c r="BB20" s="42">
        <v>1934</v>
      </c>
      <c r="BC20" s="38">
        <v>1778</v>
      </c>
      <c r="BD20" s="38">
        <v>156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6">
        <v>16802</v>
      </c>
      <c r="BU20" s="39">
        <v>820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-292</v>
      </c>
      <c r="CI20" s="38">
        <v>-277</v>
      </c>
      <c r="CJ20" s="38">
        <v>0</v>
      </c>
      <c r="CK20" s="38">
        <v>0</v>
      </c>
      <c r="CL20" s="38">
        <v>112</v>
      </c>
      <c r="CM20" s="38">
        <v>-21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-1</v>
      </c>
      <c r="CV20" s="38">
        <v>0</v>
      </c>
      <c r="CW20" s="38">
        <v>0</v>
      </c>
      <c r="CX20" s="38">
        <v>0</v>
      </c>
      <c r="CY20" s="38">
        <v>211</v>
      </c>
      <c r="CZ20" s="38">
        <v>0</v>
      </c>
      <c r="DA20" s="38">
        <v>0</v>
      </c>
      <c r="DB20" s="38">
        <v>0</v>
      </c>
      <c r="DC20" s="38">
        <v>-1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>
        <v>0</v>
      </c>
      <c r="DK20" s="38">
        <v>812</v>
      </c>
      <c r="DL20" s="38">
        <v>20</v>
      </c>
      <c r="DM20" s="43">
        <v>820</v>
      </c>
      <c r="DN20" s="43">
        <v>0</v>
      </c>
      <c r="DO20" s="38">
        <v>0</v>
      </c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44">
        <v>0</v>
      </c>
      <c r="DW20" s="38">
        <v>0</v>
      </c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44">
        <v>0</v>
      </c>
      <c r="EJ20" s="38">
        <v>0</v>
      </c>
      <c r="EK20" s="38">
        <v>0</v>
      </c>
      <c r="EL20" s="38">
        <v>0</v>
      </c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5">
        <v>0</v>
      </c>
      <c r="FB20" s="38">
        <v>0</v>
      </c>
      <c r="FC20" s="38">
        <v>0</v>
      </c>
      <c r="FD20" s="38">
        <v>0</v>
      </c>
      <c r="FE20" s="38">
        <v>0</v>
      </c>
      <c r="FF20" s="38">
        <v>0</v>
      </c>
    </row>
    <row r="21" spans="1:162" ht="24.75" customHeight="1" x14ac:dyDescent="0.3">
      <c r="A21" s="33">
        <v>5</v>
      </c>
      <c r="B21" s="34" t="s">
        <v>156</v>
      </c>
      <c r="C21" s="35" t="s">
        <v>157</v>
      </c>
      <c r="D21" s="36">
        <v>2377</v>
      </c>
      <c r="E21" s="37">
        <v>2377</v>
      </c>
      <c r="F21" s="38">
        <v>0</v>
      </c>
      <c r="G21" s="38">
        <v>0</v>
      </c>
      <c r="H21" s="38">
        <v>2377</v>
      </c>
      <c r="I21" s="38">
        <v>0</v>
      </c>
      <c r="J21" s="37">
        <v>-2298</v>
      </c>
      <c r="K21" s="38">
        <v>0</v>
      </c>
      <c r="L21" s="38">
        <v>0</v>
      </c>
      <c r="M21" s="38">
        <v>-2298</v>
      </c>
      <c r="N21" s="38">
        <v>0</v>
      </c>
      <c r="O21" s="37">
        <v>4675</v>
      </c>
      <c r="P21" s="38">
        <v>0</v>
      </c>
      <c r="Q21" s="38">
        <v>0</v>
      </c>
      <c r="R21" s="38">
        <v>4675</v>
      </c>
      <c r="S21" s="38">
        <v>0</v>
      </c>
      <c r="T21" s="38">
        <v>0</v>
      </c>
      <c r="U21" s="38">
        <v>0</v>
      </c>
      <c r="V21" s="38">
        <v>0</v>
      </c>
      <c r="W21" s="37">
        <v>0</v>
      </c>
      <c r="X21" s="38">
        <v>0</v>
      </c>
      <c r="Y21" s="38">
        <v>0</v>
      </c>
      <c r="Z21" s="37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7">
        <v>0</v>
      </c>
      <c r="AH21" s="38">
        <v>0</v>
      </c>
      <c r="AI21" s="38">
        <v>0</v>
      </c>
      <c r="AJ21" s="38">
        <v>0</v>
      </c>
      <c r="AK21" s="38">
        <v>0</v>
      </c>
      <c r="AL21" s="39">
        <v>-962</v>
      </c>
      <c r="AM21" s="40">
        <v>-962</v>
      </c>
      <c r="AN21" s="38">
        <v>0</v>
      </c>
      <c r="AO21" s="38">
        <v>0</v>
      </c>
      <c r="AP21" s="39">
        <v>-140</v>
      </c>
      <c r="AQ21" s="37">
        <v>-140</v>
      </c>
      <c r="AR21" s="37">
        <v>0</v>
      </c>
      <c r="AS21" s="38">
        <v>0</v>
      </c>
      <c r="AT21" s="38">
        <v>0</v>
      </c>
      <c r="AU21" s="38">
        <v>-140</v>
      </c>
      <c r="AV21" s="38">
        <v>0</v>
      </c>
      <c r="AW21" s="38">
        <v>0</v>
      </c>
      <c r="AX21" s="38">
        <v>0</v>
      </c>
      <c r="AY21" s="41">
        <v>0</v>
      </c>
      <c r="AZ21" s="38">
        <v>0</v>
      </c>
      <c r="BA21" s="38">
        <v>0</v>
      </c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6">
        <v>39306</v>
      </c>
      <c r="BU21" s="39">
        <v>3046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3046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43">
        <v>3046</v>
      </c>
      <c r="DN21" s="43">
        <v>0</v>
      </c>
      <c r="DO21" s="38">
        <v>0</v>
      </c>
      <c r="DP21" s="36">
        <v>16995</v>
      </c>
      <c r="DQ21" s="39">
        <v>489</v>
      </c>
      <c r="DR21" s="37">
        <v>0</v>
      </c>
      <c r="DS21" s="38">
        <v>0</v>
      </c>
      <c r="DT21" s="38">
        <v>0</v>
      </c>
      <c r="DU21" s="38">
        <v>0</v>
      </c>
      <c r="DV21" s="44">
        <v>0</v>
      </c>
      <c r="DW21" s="38">
        <v>0</v>
      </c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44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489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5">
        <v>0</v>
      </c>
      <c r="FB21" s="38">
        <v>0</v>
      </c>
      <c r="FC21" s="38">
        <v>0</v>
      </c>
      <c r="FD21" s="38">
        <v>0</v>
      </c>
      <c r="FE21" s="38">
        <v>0</v>
      </c>
      <c r="FF21" s="38">
        <v>0</v>
      </c>
    </row>
    <row r="22" spans="1:162" ht="22.5" x14ac:dyDescent="0.3">
      <c r="A22" s="46"/>
      <c r="B22" s="47" t="s">
        <v>158</v>
      </c>
      <c r="C22" s="48"/>
      <c r="D22" s="49">
        <v>106738</v>
      </c>
      <c r="E22" s="49">
        <v>98216</v>
      </c>
      <c r="F22" s="49">
        <v>2274</v>
      </c>
      <c r="G22" s="49">
        <v>1531</v>
      </c>
      <c r="H22" s="49">
        <v>95441</v>
      </c>
      <c r="I22" s="49">
        <v>0</v>
      </c>
      <c r="J22" s="49">
        <v>2682</v>
      </c>
      <c r="K22" s="49">
        <v>401</v>
      </c>
      <c r="L22" s="49">
        <v>1647</v>
      </c>
      <c r="M22" s="49">
        <v>634</v>
      </c>
      <c r="N22" s="49">
        <v>0</v>
      </c>
      <c r="O22" s="49">
        <v>95534</v>
      </c>
      <c r="P22" s="49">
        <v>1873</v>
      </c>
      <c r="Q22" s="49">
        <v>-116</v>
      </c>
      <c r="R22" s="49">
        <v>94807</v>
      </c>
      <c r="S22" s="49">
        <v>0</v>
      </c>
      <c r="T22" s="49">
        <v>0</v>
      </c>
      <c r="U22" s="49">
        <v>2077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6439</v>
      </c>
      <c r="AH22" s="49">
        <v>5792</v>
      </c>
      <c r="AI22" s="49">
        <v>647</v>
      </c>
      <c r="AJ22" s="49">
        <v>6</v>
      </c>
      <c r="AK22" s="49">
        <v>0</v>
      </c>
      <c r="AL22" s="49">
        <v>9622</v>
      </c>
      <c r="AM22" s="49">
        <v>8259</v>
      </c>
      <c r="AN22" s="49">
        <v>1363</v>
      </c>
      <c r="AO22" s="49">
        <v>0</v>
      </c>
      <c r="AP22" s="49">
        <v>36692</v>
      </c>
      <c r="AQ22" s="49">
        <v>35306</v>
      </c>
      <c r="AR22" s="49">
        <v>0</v>
      </c>
      <c r="AS22" s="49">
        <v>2157</v>
      </c>
      <c r="AT22" s="49">
        <v>551</v>
      </c>
      <c r="AU22" s="49">
        <v>30877</v>
      </c>
      <c r="AV22" s="49">
        <v>1721</v>
      </c>
      <c r="AW22" s="49">
        <v>0</v>
      </c>
      <c r="AX22" s="49">
        <v>892</v>
      </c>
      <c r="AY22" s="49">
        <v>494</v>
      </c>
      <c r="AZ22" s="49">
        <v>410</v>
      </c>
      <c r="BA22" s="49">
        <v>84</v>
      </c>
      <c r="BB22" s="49">
        <v>3371</v>
      </c>
      <c r="BC22" s="49">
        <v>2444</v>
      </c>
      <c r="BD22" s="49">
        <v>738</v>
      </c>
      <c r="BE22" s="49">
        <v>27</v>
      </c>
      <c r="BF22" s="49">
        <v>162</v>
      </c>
      <c r="BG22" s="49">
        <v>1340</v>
      </c>
      <c r="BH22" s="49">
        <v>1289</v>
      </c>
      <c r="BI22" s="49">
        <v>51</v>
      </c>
      <c r="BJ22" s="49">
        <v>2675</v>
      </c>
      <c r="BK22" s="49">
        <v>2061</v>
      </c>
      <c r="BL22" s="49">
        <v>0</v>
      </c>
      <c r="BM22" s="49">
        <v>2061</v>
      </c>
      <c r="BN22" s="49">
        <v>1688</v>
      </c>
      <c r="BO22" s="49">
        <v>0</v>
      </c>
      <c r="BP22" s="49">
        <v>-1624</v>
      </c>
      <c r="BQ22" s="49">
        <v>0</v>
      </c>
      <c r="BR22" s="49">
        <v>0</v>
      </c>
      <c r="BS22" s="49">
        <v>2435</v>
      </c>
      <c r="BT22" s="49">
        <v>260425</v>
      </c>
      <c r="BU22" s="49">
        <v>18449</v>
      </c>
      <c r="BV22" s="49">
        <v>3129</v>
      </c>
      <c r="BW22" s="49">
        <v>2025</v>
      </c>
      <c r="BX22" s="49">
        <v>13</v>
      </c>
      <c r="BY22" s="49">
        <v>246</v>
      </c>
      <c r="BZ22" s="49">
        <v>-135</v>
      </c>
      <c r="CA22" s="49">
        <v>0</v>
      </c>
      <c r="CB22" s="49">
        <v>39</v>
      </c>
      <c r="CC22" s="49">
        <v>89</v>
      </c>
      <c r="CD22" s="49">
        <v>-47</v>
      </c>
      <c r="CE22" s="49">
        <v>142</v>
      </c>
      <c r="CF22" s="49">
        <v>199</v>
      </c>
      <c r="CG22" s="49">
        <v>40</v>
      </c>
      <c r="CH22" s="49">
        <v>-2131</v>
      </c>
      <c r="CI22" s="49">
        <v>-2616</v>
      </c>
      <c r="CJ22" s="49">
        <v>275</v>
      </c>
      <c r="CK22" s="49">
        <v>-263</v>
      </c>
      <c r="CL22" s="49">
        <v>943</v>
      </c>
      <c r="CM22" s="49">
        <v>149</v>
      </c>
      <c r="CN22" s="49">
        <v>673</v>
      </c>
      <c r="CO22" s="49">
        <v>168</v>
      </c>
      <c r="CP22" s="49">
        <v>4197</v>
      </c>
      <c r="CQ22" s="49">
        <v>-4281</v>
      </c>
      <c r="CR22" s="49">
        <v>249</v>
      </c>
      <c r="CS22" s="49">
        <v>3602</v>
      </c>
      <c r="CT22" s="49">
        <v>305</v>
      </c>
      <c r="CU22" s="49">
        <v>333</v>
      </c>
      <c r="CV22" s="49">
        <v>474</v>
      </c>
      <c r="CW22" s="49">
        <v>907</v>
      </c>
      <c r="CX22" s="49">
        <v>114</v>
      </c>
      <c r="CY22" s="49">
        <v>1173</v>
      </c>
      <c r="CZ22" s="49">
        <v>128</v>
      </c>
      <c r="DA22" s="49">
        <v>249</v>
      </c>
      <c r="DB22" s="49">
        <v>987</v>
      </c>
      <c r="DC22" s="49">
        <v>-947</v>
      </c>
      <c r="DD22" s="49">
        <v>444</v>
      </c>
      <c r="DE22" s="49">
        <v>136</v>
      </c>
      <c r="DF22" s="49">
        <v>-169</v>
      </c>
      <c r="DG22" s="49">
        <v>324</v>
      </c>
      <c r="DH22" s="49">
        <v>-52</v>
      </c>
      <c r="DI22" s="49">
        <v>1654</v>
      </c>
      <c r="DJ22" s="49">
        <v>348</v>
      </c>
      <c r="DK22" s="49">
        <v>812</v>
      </c>
      <c r="DL22" s="49">
        <v>564</v>
      </c>
      <c r="DM22" s="49">
        <v>17249</v>
      </c>
      <c r="DN22" s="49">
        <v>1200</v>
      </c>
      <c r="DO22" s="49">
        <v>840</v>
      </c>
      <c r="DP22" s="49">
        <v>52232</v>
      </c>
      <c r="DQ22" s="49">
        <v>4957</v>
      </c>
      <c r="DR22" s="49">
        <v>95</v>
      </c>
      <c r="DS22" s="49">
        <v>-9</v>
      </c>
      <c r="DT22" s="49">
        <v>-3</v>
      </c>
      <c r="DU22" s="49">
        <v>111</v>
      </c>
      <c r="DV22" s="49">
        <v>-1</v>
      </c>
      <c r="DW22" s="49">
        <v>0</v>
      </c>
      <c r="DX22" s="49">
        <v>0</v>
      </c>
      <c r="DY22" s="49">
        <v>1</v>
      </c>
      <c r="DZ22" s="49">
        <v>0</v>
      </c>
      <c r="EA22" s="49">
        <v>8</v>
      </c>
      <c r="EB22" s="49">
        <v>1</v>
      </c>
      <c r="EC22" s="49">
        <v>125</v>
      </c>
      <c r="ED22" s="49">
        <v>21</v>
      </c>
      <c r="EE22" s="49">
        <v>-123</v>
      </c>
      <c r="EF22" s="49">
        <v>126</v>
      </c>
      <c r="EG22" s="49">
        <v>372</v>
      </c>
      <c r="EH22" s="49">
        <v>141</v>
      </c>
      <c r="EI22" s="49">
        <v>2859</v>
      </c>
      <c r="EJ22" s="49">
        <v>7847</v>
      </c>
      <c r="EK22" s="49">
        <v>2562</v>
      </c>
      <c r="EL22" s="49">
        <v>0</v>
      </c>
      <c r="EM22" s="49">
        <v>45</v>
      </c>
      <c r="EN22" s="49">
        <v>505</v>
      </c>
      <c r="EO22" s="49">
        <v>-12</v>
      </c>
      <c r="EP22" s="49">
        <v>-57</v>
      </c>
      <c r="EQ22" s="49">
        <v>-5</v>
      </c>
      <c r="ER22" s="49">
        <v>0</v>
      </c>
      <c r="ES22" s="49">
        <v>0</v>
      </c>
      <c r="ET22" s="49">
        <v>4</v>
      </c>
      <c r="EU22" s="49">
        <v>486</v>
      </c>
      <c r="EV22" s="49">
        <v>449</v>
      </c>
      <c r="EW22" s="49">
        <v>30</v>
      </c>
      <c r="EX22" s="49">
        <v>63</v>
      </c>
      <c r="EY22" s="49">
        <v>-143</v>
      </c>
      <c r="EZ22" s="49">
        <v>0</v>
      </c>
      <c r="FA22" s="49">
        <v>141</v>
      </c>
      <c r="FB22" s="49">
        <v>112</v>
      </c>
      <c r="FC22" s="49">
        <v>0</v>
      </c>
      <c r="FD22" s="49">
        <v>29</v>
      </c>
      <c r="FE22" s="49">
        <v>0</v>
      </c>
      <c r="FF22" s="49">
        <v>0</v>
      </c>
    </row>
    <row r="23" spans="1:162" ht="23.25" x14ac:dyDescent="0.3">
      <c r="A23" s="33">
        <v>6</v>
      </c>
      <c r="B23" s="34" t="s">
        <v>159</v>
      </c>
      <c r="C23" s="35" t="s">
        <v>160</v>
      </c>
      <c r="D23" s="36">
        <v>49333</v>
      </c>
      <c r="E23" s="37">
        <v>-37769</v>
      </c>
      <c r="F23" s="38">
        <v>-26746</v>
      </c>
      <c r="G23" s="38">
        <v>0</v>
      </c>
      <c r="H23" s="38">
        <v>-10815</v>
      </c>
      <c r="I23" s="38">
        <v>0</v>
      </c>
      <c r="J23" s="37">
        <v>-49879</v>
      </c>
      <c r="K23" s="38">
        <v>-15334</v>
      </c>
      <c r="L23" s="38">
        <v>0</v>
      </c>
      <c r="M23" s="38">
        <v>-34545</v>
      </c>
      <c r="N23" s="38">
        <v>0</v>
      </c>
      <c r="O23" s="37">
        <v>12110</v>
      </c>
      <c r="P23" s="38">
        <v>-11412</v>
      </c>
      <c r="Q23" s="38">
        <v>0</v>
      </c>
      <c r="R23" s="38">
        <v>23730</v>
      </c>
      <c r="S23" s="38">
        <v>66642</v>
      </c>
      <c r="T23" s="38">
        <v>0</v>
      </c>
      <c r="U23" s="40">
        <v>636</v>
      </c>
      <c r="V23" s="50">
        <v>71186</v>
      </c>
      <c r="W23" s="37">
        <v>12741</v>
      </c>
      <c r="X23" s="38">
        <v>12741</v>
      </c>
      <c r="Y23" s="38">
        <v>0</v>
      </c>
      <c r="Z23" s="37">
        <v>11570</v>
      </c>
      <c r="AA23" s="38">
        <v>11570</v>
      </c>
      <c r="AB23" s="38">
        <v>8081</v>
      </c>
      <c r="AC23" s="38">
        <v>0</v>
      </c>
      <c r="AD23" s="38">
        <v>0</v>
      </c>
      <c r="AE23" s="38">
        <v>-8828</v>
      </c>
      <c r="AF23" s="38">
        <v>0</v>
      </c>
      <c r="AG23" s="37">
        <v>4341</v>
      </c>
      <c r="AH23" s="38">
        <v>3920</v>
      </c>
      <c r="AI23" s="38">
        <v>421</v>
      </c>
      <c r="AJ23" s="38">
        <v>0</v>
      </c>
      <c r="AK23" s="38">
        <v>0</v>
      </c>
      <c r="AL23" s="39">
        <v>28893</v>
      </c>
      <c r="AM23" s="40">
        <v>28893</v>
      </c>
      <c r="AN23" s="38">
        <v>0</v>
      </c>
      <c r="AO23" s="38">
        <v>0</v>
      </c>
      <c r="AP23" s="39">
        <v>132526</v>
      </c>
      <c r="AQ23" s="37">
        <v>132526</v>
      </c>
      <c r="AR23" s="37">
        <v>0</v>
      </c>
      <c r="AS23" s="38">
        <v>98675</v>
      </c>
      <c r="AT23" s="38">
        <v>0</v>
      </c>
      <c r="AU23" s="38">
        <v>28524</v>
      </c>
      <c r="AV23" s="38">
        <v>5327</v>
      </c>
      <c r="AW23" s="50">
        <v>132526</v>
      </c>
      <c r="AX23" s="38">
        <v>0</v>
      </c>
      <c r="AY23" s="41">
        <v>0</v>
      </c>
      <c r="AZ23" s="38">
        <v>0</v>
      </c>
      <c r="BA23" s="38">
        <v>0</v>
      </c>
      <c r="BB23" s="42">
        <v>2191</v>
      </c>
      <c r="BC23" s="38">
        <v>2191</v>
      </c>
      <c r="BD23" s="38">
        <v>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58</v>
      </c>
      <c r="BK23" s="42">
        <v>897</v>
      </c>
      <c r="BL23" s="38">
        <v>105</v>
      </c>
      <c r="BM23" s="51">
        <v>792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8">
        <v>0</v>
      </c>
      <c r="DL23" s="38">
        <v>0</v>
      </c>
      <c r="DM23" s="43">
        <v>0</v>
      </c>
      <c r="DN23" s="43">
        <v>0</v>
      </c>
      <c r="DO23" s="38">
        <v>0</v>
      </c>
      <c r="DP23" s="36">
        <v>49257</v>
      </c>
      <c r="DQ23" s="39">
        <v>5416</v>
      </c>
      <c r="DR23" s="37">
        <v>0</v>
      </c>
      <c r="DS23" s="38">
        <v>0</v>
      </c>
      <c r="DT23" s="38">
        <v>0</v>
      </c>
      <c r="DU23" s="38">
        <v>262</v>
      </c>
      <c r="DV23" s="44">
        <v>0</v>
      </c>
      <c r="DW23" s="38">
        <v>0</v>
      </c>
      <c r="DX23" s="38">
        <v>0</v>
      </c>
      <c r="DY23" s="38">
        <v>0</v>
      </c>
      <c r="DZ23" s="38">
        <v>0</v>
      </c>
      <c r="EA23" s="38">
        <v>0</v>
      </c>
      <c r="EB23" s="38">
        <v>-2</v>
      </c>
      <c r="EC23" s="38">
        <v>3306</v>
      </c>
      <c r="ED23" s="38">
        <v>0</v>
      </c>
      <c r="EE23" s="38">
        <v>-38</v>
      </c>
      <c r="EF23" s="38">
        <v>420</v>
      </c>
      <c r="EG23" s="37">
        <v>3</v>
      </c>
      <c r="EH23" s="38">
        <v>0</v>
      </c>
      <c r="EI23" s="44">
        <v>498</v>
      </c>
      <c r="EJ23" s="38">
        <v>1505</v>
      </c>
      <c r="EK23" s="38">
        <v>498</v>
      </c>
      <c r="EL23" s="38">
        <v>0</v>
      </c>
      <c r="EM23" s="38">
        <v>0</v>
      </c>
      <c r="EN23" s="38">
        <v>0</v>
      </c>
      <c r="EO23" s="38">
        <v>0</v>
      </c>
      <c r="EP23" s="38">
        <v>84</v>
      </c>
      <c r="EQ23" s="38">
        <v>1</v>
      </c>
      <c r="ER23" s="38">
        <v>0</v>
      </c>
      <c r="ES23" s="38">
        <v>0</v>
      </c>
      <c r="ET23" s="38">
        <v>100</v>
      </c>
      <c r="EU23" s="38">
        <v>0</v>
      </c>
      <c r="EV23" s="38">
        <v>0</v>
      </c>
      <c r="EW23" s="38">
        <v>0</v>
      </c>
      <c r="EX23" s="38">
        <v>194</v>
      </c>
      <c r="EY23" s="38">
        <v>588</v>
      </c>
      <c r="EZ23" s="38">
        <v>0</v>
      </c>
      <c r="FA23" s="45">
        <v>0</v>
      </c>
      <c r="FB23" s="38">
        <v>0</v>
      </c>
      <c r="FC23" s="38">
        <v>0</v>
      </c>
      <c r="FD23" s="38">
        <v>0</v>
      </c>
      <c r="FE23" s="38">
        <v>0</v>
      </c>
      <c r="FF23" s="38">
        <v>0</v>
      </c>
    </row>
    <row r="24" spans="1:162" ht="28.5" customHeight="1" x14ac:dyDescent="0.3">
      <c r="A24" s="33">
        <v>7</v>
      </c>
      <c r="B24" s="34" t="s">
        <v>161</v>
      </c>
      <c r="C24" s="35" t="s">
        <v>162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7">
        <v>0</v>
      </c>
      <c r="X24" s="38">
        <v>0</v>
      </c>
      <c r="Y24" s="38">
        <v>0</v>
      </c>
      <c r="Z24" s="37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7">
        <v>0</v>
      </c>
      <c r="AH24" s="38">
        <v>0</v>
      </c>
      <c r="AI24" s="38">
        <v>0</v>
      </c>
      <c r="AJ24" s="38">
        <v>0</v>
      </c>
      <c r="AK24" s="38">
        <v>0</v>
      </c>
      <c r="AL24" s="39">
        <v>12754</v>
      </c>
      <c r="AM24" s="40">
        <v>-1472</v>
      </c>
      <c r="AN24" s="40">
        <v>14226</v>
      </c>
      <c r="AO24" s="38">
        <v>0</v>
      </c>
      <c r="AP24" s="39">
        <v>10995</v>
      </c>
      <c r="AQ24" s="37">
        <v>10995</v>
      </c>
      <c r="AR24" s="37">
        <v>0</v>
      </c>
      <c r="AS24" s="38">
        <v>0</v>
      </c>
      <c r="AT24" s="38">
        <v>0</v>
      </c>
      <c r="AU24" s="38">
        <v>10995</v>
      </c>
      <c r="AV24" s="38">
        <v>0</v>
      </c>
      <c r="AW24" s="38">
        <v>0</v>
      </c>
      <c r="AX24" s="38">
        <v>0</v>
      </c>
      <c r="AY24" s="41">
        <v>0</v>
      </c>
      <c r="AZ24" s="38">
        <v>0</v>
      </c>
      <c r="BA24" s="38">
        <v>0</v>
      </c>
      <c r="BB24" s="42">
        <v>159</v>
      </c>
      <c r="BC24" s="51">
        <v>121</v>
      </c>
      <c r="BD24" s="38">
        <v>38</v>
      </c>
      <c r="BE24" s="38">
        <v>0</v>
      </c>
      <c r="BF24" s="38">
        <v>0</v>
      </c>
      <c r="BG24" s="42">
        <v>73</v>
      </c>
      <c r="BH24" s="38">
        <v>71</v>
      </c>
      <c r="BI24" s="38">
        <v>2</v>
      </c>
      <c r="BJ24" s="38">
        <v>0</v>
      </c>
      <c r="BK24" s="42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6">
        <v>127837</v>
      </c>
      <c r="BU24" s="39">
        <v>6823</v>
      </c>
      <c r="BV24" s="38">
        <v>133</v>
      </c>
      <c r="BW24" s="38">
        <v>54</v>
      </c>
      <c r="BX24" s="38">
        <v>-3</v>
      </c>
      <c r="BY24" s="38">
        <v>86</v>
      </c>
      <c r="BZ24" s="38">
        <v>-31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-480</v>
      </c>
      <c r="CI24" s="38">
        <v>-377</v>
      </c>
      <c r="CJ24" s="38">
        <v>862</v>
      </c>
      <c r="CK24" s="38">
        <v>147</v>
      </c>
      <c r="CL24" s="38">
        <v>1957</v>
      </c>
      <c r="CM24" s="38">
        <v>-125</v>
      </c>
      <c r="CN24" s="38">
        <v>0</v>
      </c>
      <c r="CO24" s="38">
        <v>103</v>
      </c>
      <c r="CP24" s="38">
        <v>0</v>
      </c>
      <c r="CQ24" s="38">
        <v>0</v>
      </c>
      <c r="CR24" s="38">
        <v>503</v>
      </c>
      <c r="CS24" s="38">
        <v>0</v>
      </c>
      <c r="CT24" s="38">
        <v>0</v>
      </c>
      <c r="CU24" s="38">
        <v>-2</v>
      </c>
      <c r="CV24" s="38">
        <v>-5</v>
      </c>
      <c r="CW24" s="38">
        <v>56</v>
      </c>
      <c r="CX24" s="38">
        <v>0</v>
      </c>
      <c r="CY24" s="38">
        <v>2663</v>
      </c>
      <c r="CZ24" s="38">
        <v>-3</v>
      </c>
      <c r="DA24" s="38">
        <v>161</v>
      </c>
      <c r="DB24" s="38">
        <v>-47</v>
      </c>
      <c r="DC24" s="38">
        <v>137</v>
      </c>
      <c r="DD24" s="38">
        <v>141</v>
      </c>
      <c r="DE24" s="38">
        <v>0</v>
      </c>
      <c r="DF24" s="38">
        <v>0</v>
      </c>
      <c r="DG24" s="38">
        <v>-253</v>
      </c>
      <c r="DH24" s="38">
        <v>-65</v>
      </c>
      <c r="DI24" s="38">
        <v>888</v>
      </c>
      <c r="DJ24" s="38">
        <v>-3</v>
      </c>
      <c r="DK24" s="38">
        <v>0</v>
      </c>
      <c r="DL24" s="38">
        <v>374</v>
      </c>
      <c r="DM24" s="43">
        <v>6700</v>
      </c>
      <c r="DN24" s="43">
        <v>123</v>
      </c>
      <c r="DO24" s="38">
        <v>569</v>
      </c>
      <c r="DP24" s="36">
        <v>2711</v>
      </c>
      <c r="DQ24" s="39">
        <v>187</v>
      </c>
      <c r="DR24" s="37">
        <v>0</v>
      </c>
      <c r="DS24" s="38">
        <v>0</v>
      </c>
      <c r="DT24" s="38">
        <v>0</v>
      </c>
      <c r="DU24" s="38">
        <v>0</v>
      </c>
      <c r="DV24" s="44">
        <v>0</v>
      </c>
      <c r="DW24" s="38">
        <v>0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-152</v>
      </c>
      <c r="ED24" s="38">
        <v>0</v>
      </c>
      <c r="EE24" s="38">
        <v>0</v>
      </c>
      <c r="EF24" s="38">
        <v>42</v>
      </c>
      <c r="EG24" s="37">
        <v>70</v>
      </c>
      <c r="EH24" s="38">
        <v>0</v>
      </c>
      <c r="EI24" s="44">
        <v>0</v>
      </c>
      <c r="EJ24" s="38">
        <v>0</v>
      </c>
      <c r="EK24" s="38">
        <v>0</v>
      </c>
      <c r="EL24" s="38">
        <v>0</v>
      </c>
      <c r="EM24" s="38">
        <v>44</v>
      </c>
      <c r="EN24" s="38">
        <v>0</v>
      </c>
      <c r="EO24" s="38">
        <v>0</v>
      </c>
      <c r="EP24" s="38">
        <v>0</v>
      </c>
      <c r="EQ24" s="38">
        <v>-1</v>
      </c>
      <c r="ER24" s="38">
        <v>-1</v>
      </c>
      <c r="ES24" s="38">
        <v>0</v>
      </c>
      <c r="ET24" s="38">
        <v>120</v>
      </c>
      <c r="EU24" s="38">
        <v>20</v>
      </c>
      <c r="EV24" s="38">
        <v>25</v>
      </c>
      <c r="EW24" s="38">
        <v>0</v>
      </c>
      <c r="EX24" s="38">
        <v>0</v>
      </c>
      <c r="EY24" s="38">
        <v>-30</v>
      </c>
      <c r="EZ24" s="38">
        <v>50</v>
      </c>
      <c r="FA24" s="45">
        <v>0</v>
      </c>
      <c r="FB24" s="38">
        <v>0</v>
      </c>
      <c r="FC24" s="38">
        <v>0</v>
      </c>
      <c r="FD24" s="38">
        <v>0</v>
      </c>
      <c r="FE24" s="38">
        <v>0</v>
      </c>
      <c r="FF24" s="38">
        <v>0</v>
      </c>
    </row>
    <row r="25" spans="1:162" ht="23.25" x14ac:dyDescent="0.3">
      <c r="A25" s="33">
        <v>8</v>
      </c>
      <c r="B25" s="34" t="s">
        <v>163</v>
      </c>
      <c r="C25" s="35" t="s">
        <v>164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>
        <v>0</v>
      </c>
      <c r="L25" s="38">
        <v>0</v>
      </c>
      <c r="M25" s="38">
        <v>0</v>
      </c>
      <c r="N25" s="38">
        <v>0</v>
      </c>
      <c r="O25" s="37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7">
        <v>0</v>
      </c>
      <c r="X25" s="38">
        <v>0</v>
      </c>
      <c r="Y25" s="38">
        <v>0</v>
      </c>
      <c r="Z25" s="37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7">
        <v>0</v>
      </c>
      <c r="AH25" s="38">
        <v>0</v>
      </c>
      <c r="AI25" s="38">
        <v>0</v>
      </c>
      <c r="AJ25" s="38">
        <v>0</v>
      </c>
      <c r="AK25" s="38">
        <v>0</v>
      </c>
      <c r="AL25" s="39">
        <v>2120</v>
      </c>
      <c r="AM25" s="40">
        <v>2120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41">
        <v>0</v>
      </c>
      <c r="AZ25" s="38">
        <v>0</v>
      </c>
      <c r="BA25" s="38">
        <v>0</v>
      </c>
      <c r="BB25" s="42">
        <v>5643</v>
      </c>
      <c r="BC25" s="51">
        <v>1478</v>
      </c>
      <c r="BD25" s="38">
        <v>4165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1861</v>
      </c>
      <c r="BQ25" s="38">
        <v>0</v>
      </c>
      <c r="BR25" s="38">
        <v>0</v>
      </c>
      <c r="BS25" s="38">
        <v>0</v>
      </c>
      <c r="BT25" s="36">
        <v>20573</v>
      </c>
      <c r="BU25" s="39">
        <v>2246</v>
      </c>
      <c r="BV25" s="38">
        <v>0</v>
      </c>
      <c r="BW25" s="38">
        <v>0</v>
      </c>
      <c r="BX25" s="38">
        <v>-13</v>
      </c>
      <c r="BY25" s="38">
        <v>89</v>
      </c>
      <c r="BZ25" s="38">
        <v>-35</v>
      </c>
      <c r="CA25" s="38">
        <v>0</v>
      </c>
      <c r="CB25" s="38">
        <v>73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-1696</v>
      </c>
      <c r="CI25" s="38">
        <v>-1690</v>
      </c>
      <c r="CJ25" s="38">
        <v>-1</v>
      </c>
      <c r="CK25" s="38">
        <v>0</v>
      </c>
      <c r="CL25" s="38">
        <v>4</v>
      </c>
      <c r="CM25" s="38">
        <v>10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1010</v>
      </c>
      <c r="CV25" s="38">
        <v>4</v>
      </c>
      <c r="CW25" s="38">
        <v>0</v>
      </c>
      <c r="CX25" s="38">
        <v>0</v>
      </c>
      <c r="CY25" s="38">
        <v>1967</v>
      </c>
      <c r="CZ25" s="38">
        <v>43</v>
      </c>
      <c r="DA25" s="38">
        <v>0</v>
      </c>
      <c r="DB25" s="38">
        <v>0</v>
      </c>
      <c r="DC25" s="38">
        <v>7</v>
      </c>
      <c r="DD25" s="38">
        <v>0</v>
      </c>
      <c r="DE25" s="38">
        <v>0</v>
      </c>
      <c r="DF25" s="38">
        <v>0</v>
      </c>
      <c r="DG25" s="38">
        <v>731</v>
      </c>
      <c r="DH25" s="38">
        <v>53</v>
      </c>
      <c r="DI25" s="38">
        <v>0</v>
      </c>
      <c r="DJ25" s="38">
        <v>0</v>
      </c>
      <c r="DK25" s="38">
        <v>0</v>
      </c>
      <c r="DL25" s="38">
        <v>258</v>
      </c>
      <c r="DM25" s="43">
        <v>2246</v>
      </c>
      <c r="DN25" s="43">
        <v>0</v>
      </c>
      <c r="DO25" s="38">
        <v>0</v>
      </c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44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44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5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</row>
    <row r="26" spans="1:162" ht="40.5" x14ac:dyDescent="0.3">
      <c r="A26" s="33">
        <v>9</v>
      </c>
      <c r="B26" s="34" t="s">
        <v>165</v>
      </c>
      <c r="C26" s="35" t="s">
        <v>166</v>
      </c>
      <c r="D26" s="36">
        <v>18749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7">
        <v>0</v>
      </c>
      <c r="X26" s="38">
        <v>0</v>
      </c>
      <c r="Y26" s="38">
        <v>0</v>
      </c>
      <c r="Z26" s="37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7">
        <v>0</v>
      </c>
      <c r="AH26" s="38">
        <v>0</v>
      </c>
      <c r="AI26" s="38">
        <v>0</v>
      </c>
      <c r="AJ26" s="38">
        <v>18749</v>
      </c>
      <c r="AK26" s="38">
        <v>0</v>
      </c>
      <c r="AL26" s="39">
        <v>5622</v>
      </c>
      <c r="AM26" s="38">
        <v>0</v>
      </c>
      <c r="AN26" s="38">
        <v>0</v>
      </c>
      <c r="AO26" s="40">
        <v>5622</v>
      </c>
      <c r="AP26" s="39">
        <v>152222</v>
      </c>
      <c r="AQ26" s="37">
        <v>0</v>
      </c>
      <c r="AR26" s="37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152222</v>
      </c>
      <c r="AY26" s="41">
        <v>0</v>
      </c>
      <c r="AZ26" s="38">
        <v>0</v>
      </c>
      <c r="BA26" s="38">
        <v>0</v>
      </c>
      <c r="BB26" s="42">
        <v>793</v>
      </c>
      <c r="BC26" s="51">
        <v>793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43">
        <v>0</v>
      </c>
      <c r="DN26" s="43">
        <v>0</v>
      </c>
      <c r="DO26" s="38">
        <v>0</v>
      </c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44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44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5">
        <v>0</v>
      </c>
      <c r="FB26" s="38">
        <v>0</v>
      </c>
      <c r="FC26" s="38">
        <v>0</v>
      </c>
      <c r="FD26" s="38">
        <v>0</v>
      </c>
      <c r="FE26" s="38">
        <v>0</v>
      </c>
      <c r="FF26" s="38">
        <v>0</v>
      </c>
    </row>
    <row r="27" spans="1:162" ht="23.25" x14ac:dyDescent="0.3">
      <c r="A27" s="33">
        <v>10</v>
      </c>
      <c r="B27" s="34" t="s">
        <v>167</v>
      </c>
      <c r="C27" s="35" t="s">
        <v>168</v>
      </c>
      <c r="D27" s="36">
        <v>40991</v>
      </c>
      <c r="E27" s="37">
        <v>40991</v>
      </c>
      <c r="F27" s="38">
        <v>1745</v>
      </c>
      <c r="G27" s="38">
        <v>0</v>
      </c>
      <c r="H27" s="38">
        <v>39246</v>
      </c>
      <c r="I27" s="38">
        <v>0</v>
      </c>
      <c r="J27" s="37">
        <v>38392</v>
      </c>
      <c r="K27" s="38">
        <v>-933</v>
      </c>
      <c r="L27" s="38">
        <v>0</v>
      </c>
      <c r="M27" s="38">
        <v>39325</v>
      </c>
      <c r="N27" s="38">
        <v>0</v>
      </c>
      <c r="O27" s="37">
        <v>2599</v>
      </c>
      <c r="P27" s="38">
        <v>2678</v>
      </c>
      <c r="Q27" s="38">
        <v>0</v>
      </c>
      <c r="R27" s="38">
        <v>-79</v>
      </c>
      <c r="S27" s="38">
        <v>0</v>
      </c>
      <c r="T27" s="38">
        <v>0</v>
      </c>
      <c r="U27" s="38">
        <v>0</v>
      </c>
      <c r="V27" s="38">
        <v>0</v>
      </c>
      <c r="W27" s="37">
        <v>0</v>
      </c>
      <c r="X27" s="38">
        <v>0</v>
      </c>
      <c r="Y27" s="38">
        <v>0</v>
      </c>
      <c r="Z27" s="37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7">
        <v>0</v>
      </c>
      <c r="AH27" s="38">
        <v>0</v>
      </c>
      <c r="AI27" s="38">
        <v>0</v>
      </c>
      <c r="AJ27" s="38">
        <v>0</v>
      </c>
      <c r="AK27" s="38">
        <v>0</v>
      </c>
      <c r="AL27" s="39">
        <v>0</v>
      </c>
      <c r="AM27" s="38">
        <v>0</v>
      </c>
      <c r="AN27" s="38">
        <v>0</v>
      </c>
      <c r="AO27" s="38">
        <v>0</v>
      </c>
      <c r="AP27" s="39">
        <v>16501</v>
      </c>
      <c r="AQ27" s="37">
        <v>16501</v>
      </c>
      <c r="AR27" s="37">
        <v>0</v>
      </c>
      <c r="AS27" s="38">
        <v>0</v>
      </c>
      <c r="AT27" s="38">
        <v>0</v>
      </c>
      <c r="AU27" s="38">
        <v>16501</v>
      </c>
      <c r="AV27" s="38">
        <v>0</v>
      </c>
      <c r="AW27" s="38">
        <v>0</v>
      </c>
      <c r="AX27" s="38">
        <v>0</v>
      </c>
      <c r="AY27" s="41">
        <v>0</v>
      </c>
      <c r="AZ27" s="38">
        <v>0</v>
      </c>
      <c r="BA27" s="38">
        <v>0</v>
      </c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19843</v>
      </c>
      <c r="BK27" s="42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6">
        <v>20777</v>
      </c>
      <c r="BU27" s="39">
        <v>2824</v>
      </c>
      <c r="BV27" s="38">
        <v>2824</v>
      </c>
      <c r="BW27" s="38">
        <v>2826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43">
        <v>2824</v>
      </c>
      <c r="DN27" s="43">
        <v>0</v>
      </c>
      <c r="DO27" s="38">
        <v>0</v>
      </c>
      <c r="DP27" s="36">
        <v>4962</v>
      </c>
      <c r="DQ27" s="39">
        <v>349</v>
      </c>
      <c r="DR27" s="37">
        <v>349</v>
      </c>
      <c r="DS27" s="38">
        <v>0</v>
      </c>
      <c r="DT27" s="38">
        <v>0</v>
      </c>
      <c r="DU27" s="38">
        <v>0</v>
      </c>
      <c r="DV27" s="44">
        <v>0</v>
      </c>
      <c r="DW27" s="38">
        <v>0</v>
      </c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44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5">
        <v>0</v>
      </c>
      <c r="FB27" s="38">
        <v>0</v>
      </c>
      <c r="FC27" s="38">
        <v>0</v>
      </c>
      <c r="FD27" s="38">
        <v>0</v>
      </c>
      <c r="FE27" s="38">
        <v>0</v>
      </c>
      <c r="FF27" s="38">
        <v>0</v>
      </c>
    </row>
    <row r="28" spans="1:162" ht="23.25" x14ac:dyDescent="0.3">
      <c r="A28" s="33">
        <v>11</v>
      </c>
      <c r="B28" s="34" t="s">
        <v>169</v>
      </c>
      <c r="C28" s="35" t="s">
        <v>170</v>
      </c>
      <c r="D28" s="36">
        <v>11981</v>
      </c>
      <c r="E28" s="37">
        <v>-49143</v>
      </c>
      <c r="F28" s="38">
        <v>0</v>
      </c>
      <c r="G28" s="38">
        <v>-93232</v>
      </c>
      <c r="H28" s="38">
        <v>44089</v>
      </c>
      <c r="I28" s="38">
        <v>0</v>
      </c>
      <c r="J28" s="37">
        <v>50041</v>
      </c>
      <c r="K28" s="38">
        <v>0</v>
      </c>
      <c r="L28" s="38">
        <v>22925</v>
      </c>
      <c r="M28" s="38">
        <v>27116</v>
      </c>
      <c r="N28" s="38">
        <v>0</v>
      </c>
      <c r="O28" s="37">
        <v>-99184</v>
      </c>
      <c r="P28" s="38">
        <v>0</v>
      </c>
      <c r="Q28" s="38">
        <v>-116157</v>
      </c>
      <c r="R28" s="38">
        <v>16973</v>
      </c>
      <c r="S28" s="38">
        <v>0</v>
      </c>
      <c r="T28" s="38">
        <v>26355</v>
      </c>
      <c r="U28" s="38">
        <v>0</v>
      </c>
      <c r="V28" s="50">
        <v>7719</v>
      </c>
      <c r="W28" s="37">
        <v>30494</v>
      </c>
      <c r="X28" s="38">
        <v>0</v>
      </c>
      <c r="Y28" s="38">
        <v>30494</v>
      </c>
      <c r="Z28" s="37">
        <v>13</v>
      </c>
      <c r="AA28" s="38">
        <v>0</v>
      </c>
      <c r="AB28" s="38">
        <v>0</v>
      </c>
      <c r="AC28" s="38">
        <v>13</v>
      </c>
      <c r="AD28" s="38">
        <v>0</v>
      </c>
      <c r="AE28" s="38">
        <v>0</v>
      </c>
      <c r="AF28" s="38">
        <v>0</v>
      </c>
      <c r="AG28" s="37">
        <v>4262</v>
      </c>
      <c r="AH28" s="38">
        <v>4093</v>
      </c>
      <c r="AI28" s="38">
        <v>169</v>
      </c>
      <c r="AJ28" s="38">
        <v>0</v>
      </c>
      <c r="AK28" s="38">
        <v>0</v>
      </c>
      <c r="AL28" s="39">
        <v>10397</v>
      </c>
      <c r="AM28" s="40">
        <v>10397</v>
      </c>
      <c r="AN28" s="38">
        <v>0</v>
      </c>
      <c r="AO28" s="38">
        <v>0</v>
      </c>
      <c r="AP28" s="39">
        <v>64395</v>
      </c>
      <c r="AQ28" s="37">
        <v>64395</v>
      </c>
      <c r="AR28" s="37">
        <v>0</v>
      </c>
      <c r="AS28" s="38">
        <v>0</v>
      </c>
      <c r="AT28" s="38">
        <v>30033</v>
      </c>
      <c r="AU28" s="38">
        <v>34362</v>
      </c>
      <c r="AV28" s="38">
        <v>0</v>
      </c>
      <c r="AW28" s="50">
        <v>64395</v>
      </c>
      <c r="AX28" s="38">
        <v>0</v>
      </c>
      <c r="AY28" s="41">
        <v>0</v>
      </c>
      <c r="AZ28" s="38">
        <v>0</v>
      </c>
      <c r="BA28" s="38">
        <v>0</v>
      </c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-111</v>
      </c>
      <c r="BK28" s="42">
        <v>392</v>
      </c>
      <c r="BL28" s="38">
        <v>0</v>
      </c>
      <c r="BM28" s="38">
        <v>392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8">
        <v>0</v>
      </c>
      <c r="DL28" s="38">
        <v>0</v>
      </c>
      <c r="DM28" s="43">
        <v>0</v>
      </c>
      <c r="DN28" s="43">
        <v>0</v>
      </c>
      <c r="DO28" s="38">
        <v>0</v>
      </c>
      <c r="DP28" s="36">
        <v>5917</v>
      </c>
      <c r="DQ28" s="39">
        <v>618</v>
      </c>
      <c r="DR28" s="37">
        <v>0</v>
      </c>
      <c r="DS28" s="38">
        <v>0</v>
      </c>
      <c r="DT28" s="38">
        <v>22</v>
      </c>
      <c r="DU28" s="38">
        <v>0</v>
      </c>
      <c r="DV28" s="44">
        <v>0</v>
      </c>
      <c r="DW28" s="38">
        <v>0</v>
      </c>
      <c r="DX28" s="38">
        <v>0</v>
      </c>
      <c r="DY28" s="38">
        <v>2</v>
      </c>
      <c r="DZ28" s="38">
        <v>0</v>
      </c>
      <c r="EA28" s="38">
        <v>13</v>
      </c>
      <c r="EB28" s="38">
        <v>0</v>
      </c>
      <c r="EC28" s="38">
        <v>0</v>
      </c>
      <c r="ED28" s="38">
        <v>0</v>
      </c>
      <c r="EE28" s="38">
        <v>540</v>
      </c>
      <c r="EF28" s="38">
        <v>3</v>
      </c>
      <c r="EG28" s="37">
        <v>0</v>
      </c>
      <c r="EH28" s="38">
        <v>0</v>
      </c>
      <c r="EI28" s="44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39</v>
      </c>
      <c r="EP28" s="38">
        <v>-1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5">
        <v>0</v>
      </c>
      <c r="FB28" s="38">
        <v>0</v>
      </c>
      <c r="FC28" s="38">
        <v>0</v>
      </c>
      <c r="FD28" s="38">
        <v>0</v>
      </c>
      <c r="FE28" s="38">
        <v>0</v>
      </c>
      <c r="FF28" s="38">
        <v>0</v>
      </c>
    </row>
    <row r="29" spans="1:162" ht="40.5" x14ac:dyDescent="0.3">
      <c r="A29" s="46"/>
      <c r="B29" s="47" t="s">
        <v>171</v>
      </c>
      <c r="C29" s="52"/>
      <c r="D29" s="49">
        <v>121054</v>
      </c>
      <c r="E29" s="49">
        <v>-45921</v>
      </c>
      <c r="F29" s="49">
        <v>-25001</v>
      </c>
      <c r="G29" s="49">
        <v>-93232</v>
      </c>
      <c r="H29" s="49">
        <v>72520</v>
      </c>
      <c r="I29" s="49">
        <v>0</v>
      </c>
      <c r="J29" s="49">
        <v>38554</v>
      </c>
      <c r="K29" s="49">
        <v>-16267</v>
      </c>
      <c r="L29" s="49">
        <v>22925</v>
      </c>
      <c r="M29" s="49">
        <v>31896</v>
      </c>
      <c r="N29" s="49">
        <v>0</v>
      </c>
      <c r="O29" s="49">
        <v>-84475</v>
      </c>
      <c r="P29" s="49">
        <v>-8734</v>
      </c>
      <c r="Q29" s="49">
        <v>-116157</v>
      </c>
      <c r="R29" s="49">
        <v>40624</v>
      </c>
      <c r="S29" s="49">
        <v>66642</v>
      </c>
      <c r="T29" s="49">
        <v>26355</v>
      </c>
      <c r="U29" s="49">
        <v>636</v>
      </c>
      <c r="V29" s="49">
        <v>78905</v>
      </c>
      <c r="W29" s="49">
        <v>43235</v>
      </c>
      <c r="X29" s="49">
        <v>12741</v>
      </c>
      <c r="Y29" s="49">
        <v>30494</v>
      </c>
      <c r="Z29" s="49">
        <v>11583</v>
      </c>
      <c r="AA29" s="49">
        <v>11570</v>
      </c>
      <c r="AB29" s="49">
        <v>8081</v>
      </c>
      <c r="AC29" s="49">
        <v>13</v>
      </c>
      <c r="AD29" s="49">
        <v>0</v>
      </c>
      <c r="AE29" s="49">
        <v>-8828</v>
      </c>
      <c r="AF29" s="49">
        <v>0</v>
      </c>
      <c r="AG29" s="49">
        <v>8603</v>
      </c>
      <c r="AH29" s="49">
        <v>8013</v>
      </c>
      <c r="AI29" s="49">
        <v>590</v>
      </c>
      <c r="AJ29" s="49">
        <v>18749</v>
      </c>
      <c r="AK29" s="49">
        <v>0</v>
      </c>
      <c r="AL29" s="49">
        <v>59786</v>
      </c>
      <c r="AM29" s="49">
        <v>39938</v>
      </c>
      <c r="AN29" s="49">
        <v>14226</v>
      </c>
      <c r="AO29" s="49">
        <v>5622</v>
      </c>
      <c r="AP29" s="49">
        <v>376639</v>
      </c>
      <c r="AQ29" s="49">
        <v>224417</v>
      </c>
      <c r="AR29" s="49">
        <v>0</v>
      </c>
      <c r="AS29" s="49">
        <v>98675</v>
      </c>
      <c r="AT29" s="49">
        <v>30033</v>
      </c>
      <c r="AU29" s="49">
        <v>90382</v>
      </c>
      <c r="AV29" s="49">
        <v>5327</v>
      </c>
      <c r="AW29" s="49">
        <v>196921</v>
      </c>
      <c r="AX29" s="49">
        <v>152222</v>
      </c>
      <c r="AY29" s="49">
        <v>0</v>
      </c>
      <c r="AZ29" s="49">
        <v>0</v>
      </c>
      <c r="BA29" s="49">
        <v>0</v>
      </c>
      <c r="BB29" s="49">
        <v>8786</v>
      </c>
      <c r="BC29" s="49">
        <v>4583</v>
      </c>
      <c r="BD29" s="49">
        <v>4203</v>
      </c>
      <c r="BE29" s="49">
        <v>0</v>
      </c>
      <c r="BF29" s="49">
        <v>0</v>
      </c>
      <c r="BG29" s="49">
        <v>73</v>
      </c>
      <c r="BH29" s="49">
        <v>71</v>
      </c>
      <c r="BI29" s="49">
        <v>2</v>
      </c>
      <c r="BJ29" s="49">
        <v>19790</v>
      </c>
      <c r="BK29" s="49">
        <v>1289</v>
      </c>
      <c r="BL29" s="49">
        <v>105</v>
      </c>
      <c r="BM29" s="49">
        <v>1184</v>
      </c>
      <c r="BN29" s="49">
        <v>0</v>
      </c>
      <c r="BO29" s="49">
        <v>0</v>
      </c>
      <c r="BP29" s="49">
        <v>1861</v>
      </c>
      <c r="BQ29" s="49">
        <v>0</v>
      </c>
      <c r="BR29" s="49">
        <v>0</v>
      </c>
      <c r="BS29" s="49">
        <v>0</v>
      </c>
      <c r="BT29" s="49">
        <v>169187</v>
      </c>
      <c r="BU29" s="49">
        <v>11893</v>
      </c>
      <c r="BV29" s="49">
        <v>2957</v>
      </c>
      <c r="BW29" s="49">
        <v>2880</v>
      </c>
      <c r="BX29" s="49">
        <v>-16</v>
      </c>
      <c r="BY29" s="49">
        <v>175</v>
      </c>
      <c r="BZ29" s="49">
        <v>-66</v>
      </c>
      <c r="CA29" s="49">
        <v>0</v>
      </c>
      <c r="CB29" s="49">
        <v>73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-2176</v>
      </c>
      <c r="CI29" s="49">
        <v>-2067</v>
      </c>
      <c r="CJ29" s="49">
        <v>861</v>
      </c>
      <c r="CK29" s="49">
        <v>147</v>
      </c>
      <c r="CL29" s="49">
        <v>1961</v>
      </c>
      <c r="CM29" s="49">
        <v>-115</v>
      </c>
      <c r="CN29" s="49">
        <v>0</v>
      </c>
      <c r="CO29" s="49">
        <v>103</v>
      </c>
      <c r="CP29" s="49">
        <v>0</v>
      </c>
      <c r="CQ29" s="49">
        <v>0</v>
      </c>
      <c r="CR29" s="49">
        <v>503</v>
      </c>
      <c r="CS29" s="49">
        <v>0</v>
      </c>
      <c r="CT29" s="49">
        <v>0</v>
      </c>
      <c r="CU29" s="49">
        <v>1008</v>
      </c>
      <c r="CV29" s="49">
        <v>-1</v>
      </c>
      <c r="CW29" s="49">
        <v>56</v>
      </c>
      <c r="CX29" s="49">
        <v>0</v>
      </c>
      <c r="CY29" s="49">
        <v>4630</v>
      </c>
      <c r="CZ29" s="49">
        <v>40</v>
      </c>
      <c r="DA29" s="49">
        <v>161</v>
      </c>
      <c r="DB29" s="49">
        <v>-47</v>
      </c>
      <c r="DC29" s="49">
        <v>144</v>
      </c>
      <c r="DD29" s="49">
        <v>141</v>
      </c>
      <c r="DE29" s="49">
        <v>0</v>
      </c>
      <c r="DF29" s="49">
        <v>0</v>
      </c>
      <c r="DG29" s="49">
        <v>478</v>
      </c>
      <c r="DH29" s="49">
        <v>-12</v>
      </c>
      <c r="DI29" s="49">
        <v>888</v>
      </c>
      <c r="DJ29" s="49">
        <v>-3</v>
      </c>
      <c r="DK29" s="49">
        <v>0</v>
      </c>
      <c r="DL29" s="49">
        <v>632</v>
      </c>
      <c r="DM29" s="49">
        <v>11770</v>
      </c>
      <c r="DN29" s="49">
        <v>123</v>
      </c>
      <c r="DO29" s="49">
        <v>569</v>
      </c>
      <c r="DP29" s="49">
        <v>62847</v>
      </c>
      <c r="DQ29" s="49">
        <v>6570</v>
      </c>
      <c r="DR29" s="49">
        <v>349</v>
      </c>
      <c r="DS29" s="49">
        <v>0</v>
      </c>
      <c r="DT29" s="49">
        <v>22</v>
      </c>
      <c r="DU29" s="49">
        <v>262</v>
      </c>
      <c r="DV29" s="49">
        <v>0</v>
      </c>
      <c r="DW29" s="49">
        <v>0</v>
      </c>
      <c r="DX29" s="49">
        <v>0</v>
      </c>
      <c r="DY29" s="49">
        <v>2</v>
      </c>
      <c r="DZ29" s="49">
        <v>0</v>
      </c>
      <c r="EA29" s="49">
        <v>13</v>
      </c>
      <c r="EB29" s="49">
        <v>-2</v>
      </c>
      <c r="EC29" s="49">
        <v>3154</v>
      </c>
      <c r="ED29" s="49">
        <v>0</v>
      </c>
      <c r="EE29" s="49">
        <v>502</v>
      </c>
      <c r="EF29" s="49">
        <v>465</v>
      </c>
      <c r="EG29" s="49">
        <v>73</v>
      </c>
      <c r="EH29" s="49">
        <v>0</v>
      </c>
      <c r="EI29" s="49">
        <v>498</v>
      </c>
      <c r="EJ29" s="49">
        <v>1505</v>
      </c>
      <c r="EK29" s="49">
        <v>498</v>
      </c>
      <c r="EL29" s="49">
        <v>0</v>
      </c>
      <c r="EM29" s="49">
        <v>44</v>
      </c>
      <c r="EN29" s="49">
        <v>0</v>
      </c>
      <c r="EO29" s="49">
        <v>39</v>
      </c>
      <c r="EP29" s="49">
        <v>83</v>
      </c>
      <c r="EQ29" s="49">
        <v>0</v>
      </c>
      <c r="ER29" s="49">
        <v>-1</v>
      </c>
      <c r="ES29" s="49">
        <v>0</v>
      </c>
      <c r="ET29" s="49">
        <v>220</v>
      </c>
      <c r="EU29" s="49">
        <v>20</v>
      </c>
      <c r="EV29" s="49">
        <v>25</v>
      </c>
      <c r="EW29" s="49">
        <v>0</v>
      </c>
      <c r="EX29" s="49">
        <v>194</v>
      </c>
      <c r="EY29" s="49">
        <v>558</v>
      </c>
      <c r="EZ29" s="49">
        <v>50</v>
      </c>
      <c r="FA29" s="49">
        <v>0</v>
      </c>
      <c r="FB29" s="49">
        <v>0</v>
      </c>
      <c r="FC29" s="49">
        <v>0</v>
      </c>
      <c r="FD29" s="49">
        <v>0</v>
      </c>
      <c r="FE29" s="49">
        <v>0</v>
      </c>
      <c r="FF29" s="49">
        <v>0</v>
      </c>
    </row>
    <row r="30" spans="1:162" ht="25.5" customHeight="1" x14ac:dyDescent="0.3">
      <c r="A30" s="33">
        <v>12</v>
      </c>
      <c r="B30" s="34" t="s">
        <v>172</v>
      </c>
      <c r="C30" s="35" t="s">
        <v>173</v>
      </c>
      <c r="D30" s="36">
        <v>472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>
        <v>0</v>
      </c>
      <c r="L30" s="38">
        <v>0</v>
      </c>
      <c r="M30" s="38">
        <v>0</v>
      </c>
      <c r="N30" s="38">
        <v>0</v>
      </c>
      <c r="O30" s="37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7">
        <v>0</v>
      </c>
      <c r="X30" s="38">
        <v>0</v>
      </c>
      <c r="Y30" s="38">
        <v>0</v>
      </c>
      <c r="Z30" s="37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7">
        <v>0</v>
      </c>
      <c r="AH30" s="38">
        <v>0</v>
      </c>
      <c r="AI30" s="38">
        <v>0</v>
      </c>
      <c r="AJ30" s="38">
        <v>472</v>
      </c>
      <c r="AK30" s="38">
        <v>0</v>
      </c>
      <c r="AL30" s="39">
        <v>0</v>
      </c>
      <c r="AM30" s="38">
        <v>0</v>
      </c>
      <c r="AN30" s="38">
        <v>0</v>
      </c>
      <c r="AO30" s="38">
        <v>0</v>
      </c>
      <c r="AP30" s="39">
        <v>20693</v>
      </c>
      <c r="AQ30" s="37">
        <v>0</v>
      </c>
      <c r="AR30" s="37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20693</v>
      </c>
      <c r="AY30" s="41">
        <v>0</v>
      </c>
      <c r="AZ30" s="38">
        <v>0</v>
      </c>
      <c r="BA30" s="38">
        <v>0</v>
      </c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43">
        <v>0</v>
      </c>
      <c r="DN30" s="43">
        <v>0</v>
      </c>
      <c r="DO30" s="38">
        <v>0</v>
      </c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44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44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5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</row>
    <row r="31" spans="1:162" ht="23.25" x14ac:dyDescent="0.3">
      <c r="A31" s="33">
        <v>13</v>
      </c>
      <c r="B31" s="34" t="s">
        <v>174</v>
      </c>
      <c r="C31" s="35" t="s">
        <v>175</v>
      </c>
      <c r="D31" s="36">
        <v>60287</v>
      </c>
      <c r="E31" s="37">
        <v>45127</v>
      </c>
      <c r="F31" s="38">
        <v>0</v>
      </c>
      <c r="G31" s="38">
        <v>26632</v>
      </c>
      <c r="H31" s="38">
        <v>18506</v>
      </c>
      <c r="I31" s="38">
        <v>0</v>
      </c>
      <c r="J31" s="37">
        <v>34730</v>
      </c>
      <c r="K31" s="38">
        <v>0</v>
      </c>
      <c r="L31" s="38">
        <v>25434</v>
      </c>
      <c r="M31" s="51">
        <v>9296</v>
      </c>
      <c r="N31" s="38">
        <v>0</v>
      </c>
      <c r="O31" s="37">
        <v>10397</v>
      </c>
      <c r="P31" s="38">
        <v>0</v>
      </c>
      <c r="Q31" s="38">
        <v>1198</v>
      </c>
      <c r="R31" s="38">
        <v>9210</v>
      </c>
      <c r="S31" s="38">
        <v>0</v>
      </c>
      <c r="T31" s="38">
        <v>3705</v>
      </c>
      <c r="U31" s="38">
        <v>0</v>
      </c>
      <c r="V31" s="50">
        <v>54658</v>
      </c>
      <c r="W31" s="37">
        <v>5767</v>
      </c>
      <c r="X31" s="38">
        <v>0</v>
      </c>
      <c r="Y31" s="38">
        <v>5767</v>
      </c>
      <c r="Z31" s="37">
        <v>58</v>
      </c>
      <c r="AA31" s="38">
        <v>0</v>
      </c>
      <c r="AB31" s="38">
        <v>0</v>
      </c>
      <c r="AC31" s="38">
        <v>33</v>
      </c>
      <c r="AD31" s="38">
        <v>25</v>
      </c>
      <c r="AE31" s="38">
        <v>0</v>
      </c>
      <c r="AF31" s="38">
        <v>0</v>
      </c>
      <c r="AG31" s="37">
        <v>4807</v>
      </c>
      <c r="AH31" s="38">
        <v>4337</v>
      </c>
      <c r="AI31" s="38">
        <v>470</v>
      </c>
      <c r="AJ31" s="38">
        <v>823</v>
      </c>
      <c r="AK31" s="38">
        <v>0</v>
      </c>
      <c r="AL31" s="39">
        <v>2430</v>
      </c>
      <c r="AM31" s="40">
        <v>2159</v>
      </c>
      <c r="AN31" s="40">
        <v>271</v>
      </c>
      <c r="AO31" s="38">
        <v>0</v>
      </c>
      <c r="AP31" s="39">
        <v>10417</v>
      </c>
      <c r="AQ31" s="37">
        <v>8769</v>
      </c>
      <c r="AR31" s="37">
        <v>0</v>
      </c>
      <c r="AS31" s="38">
        <v>0</v>
      </c>
      <c r="AT31" s="38">
        <v>-6017</v>
      </c>
      <c r="AU31" s="38">
        <v>14786</v>
      </c>
      <c r="AV31" s="38">
        <v>0</v>
      </c>
      <c r="AW31" s="50">
        <v>8778</v>
      </c>
      <c r="AX31" s="38">
        <v>1648</v>
      </c>
      <c r="AY31" s="41">
        <v>0</v>
      </c>
      <c r="AZ31" s="38">
        <v>0</v>
      </c>
      <c r="BA31" s="38">
        <v>0</v>
      </c>
      <c r="BB31" s="42">
        <v>232</v>
      </c>
      <c r="BC31" s="38">
        <v>198</v>
      </c>
      <c r="BD31" s="38">
        <v>34</v>
      </c>
      <c r="BE31" s="38">
        <v>0</v>
      </c>
      <c r="BF31" s="38">
        <v>0</v>
      </c>
      <c r="BG31" s="42">
        <v>0</v>
      </c>
      <c r="BH31" s="38">
        <v>0</v>
      </c>
      <c r="BI31" s="38">
        <v>0</v>
      </c>
      <c r="BJ31" s="38">
        <v>3058</v>
      </c>
      <c r="BK31" s="42">
        <v>44</v>
      </c>
      <c r="BL31" s="38">
        <v>0</v>
      </c>
      <c r="BM31" s="38">
        <v>44</v>
      </c>
      <c r="BN31" s="38">
        <v>0</v>
      </c>
      <c r="BO31" s="38">
        <v>0</v>
      </c>
      <c r="BP31" s="38">
        <v>-1283</v>
      </c>
      <c r="BQ31" s="38">
        <v>0</v>
      </c>
      <c r="BR31" s="38">
        <v>0</v>
      </c>
      <c r="BS31" s="38">
        <v>700</v>
      </c>
      <c r="BT31" s="36">
        <v>33904</v>
      </c>
      <c r="BU31" s="39">
        <v>3222</v>
      </c>
      <c r="BV31" s="38">
        <v>1169</v>
      </c>
      <c r="BW31" s="38">
        <v>794</v>
      </c>
      <c r="BX31" s="38">
        <v>0</v>
      </c>
      <c r="BY31" s="38">
        <v>4</v>
      </c>
      <c r="BZ31" s="38">
        <v>12</v>
      </c>
      <c r="CA31" s="38">
        <v>0</v>
      </c>
      <c r="CB31" s="38">
        <v>27</v>
      </c>
      <c r="CC31" s="38">
        <v>7</v>
      </c>
      <c r="CD31" s="38">
        <v>0</v>
      </c>
      <c r="CE31" s="38">
        <v>-2</v>
      </c>
      <c r="CF31" s="38">
        <v>38</v>
      </c>
      <c r="CG31" s="38">
        <v>-11</v>
      </c>
      <c r="CH31" s="38">
        <v>776</v>
      </c>
      <c r="CI31" s="38">
        <v>-164</v>
      </c>
      <c r="CJ31" s="38">
        <v>0</v>
      </c>
      <c r="CK31" s="38">
        <v>0</v>
      </c>
      <c r="CL31" s="38">
        <v>137</v>
      </c>
      <c r="CM31" s="38">
        <v>16</v>
      </c>
      <c r="CN31" s="38">
        <v>275</v>
      </c>
      <c r="CO31" s="38">
        <v>0</v>
      </c>
      <c r="CP31" s="38">
        <v>0</v>
      </c>
      <c r="CQ31" s="38">
        <v>0</v>
      </c>
      <c r="CR31" s="38">
        <v>0</v>
      </c>
      <c r="CS31" s="38">
        <v>3</v>
      </c>
      <c r="CT31" s="38">
        <v>150</v>
      </c>
      <c r="CU31" s="38">
        <v>84</v>
      </c>
      <c r="CV31" s="38">
        <v>-1</v>
      </c>
      <c r="CW31" s="38">
        <v>0</v>
      </c>
      <c r="CX31" s="38">
        <v>7</v>
      </c>
      <c r="CY31" s="38">
        <v>200</v>
      </c>
      <c r="CZ31" s="38">
        <v>5</v>
      </c>
      <c r="DA31" s="38">
        <v>94</v>
      </c>
      <c r="DB31" s="38">
        <v>95</v>
      </c>
      <c r="DC31" s="38">
        <v>152</v>
      </c>
      <c r="DD31" s="38">
        <v>-1</v>
      </c>
      <c r="DE31" s="38">
        <v>12</v>
      </c>
      <c r="DF31" s="38">
        <v>0</v>
      </c>
      <c r="DG31" s="38">
        <v>0</v>
      </c>
      <c r="DH31" s="38">
        <v>0</v>
      </c>
      <c r="DI31" s="38">
        <v>-26</v>
      </c>
      <c r="DJ31" s="38">
        <v>-26</v>
      </c>
      <c r="DK31" s="38">
        <v>0</v>
      </c>
      <c r="DL31" s="38">
        <v>103</v>
      </c>
      <c r="DM31" s="43">
        <v>3173</v>
      </c>
      <c r="DN31" s="43">
        <v>49</v>
      </c>
      <c r="DO31" s="38">
        <v>0</v>
      </c>
      <c r="DP31" s="36">
        <v>3882</v>
      </c>
      <c r="DQ31" s="39">
        <v>394</v>
      </c>
      <c r="DR31" s="37">
        <v>167</v>
      </c>
      <c r="DS31" s="38">
        <v>0</v>
      </c>
      <c r="DT31" s="38">
        <v>0</v>
      </c>
      <c r="DU31" s="38">
        <v>0</v>
      </c>
      <c r="DV31" s="44">
        <v>0</v>
      </c>
      <c r="DW31" s="38">
        <v>0</v>
      </c>
      <c r="DX31" s="38">
        <v>0</v>
      </c>
      <c r="DY31" s="38">
        <v>0</v>
      </c>
      <c r="DZ31" s="38">
        <v>14</v>
      </c>
      <c r="EA31" s="38">
        <v>0</v>
      </c>
      <c r="EB31" s="38">
        <v>0</v>
      </c>
      <c r="EC31" s="38">
        <v>0</v>
      </c>
      <c r="ED31" s="38">
        <v>0</v>
      </c>
      <c r="EE31" s="38">
        <v>63</v>
      </c>
      <c r="EF31" s="38">
        <v>74</v>
      </c>
      <c r="EG31" s="37">
        <v>10</v>
      </c>
      <c r="EH31" s="38">
        <v>0</v>
      </c>
      <c r="EI31" s="44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12</v>
      </c>
      <c r="EP31" s="38">
        <v>0</v>
      </c>
      <c r="EQ31" s="38">
        <v>0</v>
      </c>
      <c r="ER31" s="38">
        <v>0</v>
      </c>
      <c r="ES31" s="38">
        <v>0</v>
      </c>
      <c r="ET31" s="38">
        <v>-1</v>
      </c>
      <c r="EU31" s="38">
        <v>31</v>
      </c>
      <c r="EV31" s="38">
        <v>27</v>
      </c>
      <c r="EW31" s="38">
        <v>0</v>
      </c>
      <c r="EX31" s="38">
        <v>0</v>
      </c>
      <c r="EY31" s="38">
        <v>-3</v>
      </c>
      <c r="EZ31" s="38">
        <v>0</v>
      </c>
      <c r="FA31" s="45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</row>
    <row r="32" spans="1:162" ht="23.25" x14ac:dyDescent="0.3">
      <c r="A32" s="33">
        <v>14</v>
      </c>
      <c r="B32" s="34" t="s">
        <v>176</v>
      </c>
      <c r="C32" s="35" t="s">
        <v>177</v>
      </c>
      <c r="D32" s="36">
        <v>101655</v>
      </c>
      <c r="E32" s="37">
        <v>60272</v>
      </c>
      <c r="F32" s="38">
        <v>-11392</v>
      </c>
      <c r="G32" s="38">
        <v>5529</v>
      </c>
      <c r="H32" s="38">
        <v>66662</v>
      </c>
      <c r="I32" s="38">
        <v>0</v>
      </c>
      <c r="J32" s="37">
        <v>48048</v>
      </c>
      <c r="K32" s="38">
        <v>126</v>
      </c>
      <c r="L32" s="38">
        <v>3027</v>
      </c>
      <c r="M32" s="51">
        <v>44895</v>
      </c>
      <c r="N32" s="38">
        <v>0</v>
      </c>
      <c r="O32" s="37">
        <v>12224</v>
      </c>
      <c r="P32" s="38">
        <v>-11518</v>
      </c>
      <c r="Q32" s="38">
        <v>2502</v>
      </c>
      <c r="R32" s="38">
        <v>21767</v>
      </c>
      <c r="S32" s="38">
        <v>21705</v>
      </c>
      <c r="T32" s="38">
        <v>0</v>
      </c>
      <c r="U32" s="38">
        <v>0</v>
      </c>
      <c r="V32" s="50">
        <v>100270</v>
      </c>
      <c r="W32" s="37">
        <v>5759</v>
      </c>
      <c r="X32" s="38">
        <v>4245</v>
      </c>
      <c r="Y32" s="38">
        <v>1514</v>
      </c>
      <c r="Z32" s="37">
        <v>7977</v>
      </c>
      <c r="AA32" s="38">
        <v>7977</v>
      </c>
      <c r="AB32" s="38">
        <v>1116</v>
      </c>
      <c r="AC32" s="38">
        <v>0</v>
      </c>
      <c r="AD32" s="38">
        <v>0</v>
      </c>
      <c r="AE32" s="38">
        <v>2022</v>
      </c>
      <c r="AF32" s="38">
        <v>0</v>
      </c>
      <c r="AG32" s="37">
        <v>0</v>
      </c>
      <c r="AH32" s="38">
        <v>0</v>
      </c>
      <c r="AI32" s="38">
        <v>0</v>
      </c>
      <c r="AJ32" s="38">
        <v>979</v>
      </c>
      <c r="AK32" s="38">
        <v>2941</v>
      </c>
      <c r="AL32" s="39">
        <v>8110</v>
      </c>
      <c r="AM32" s="40">
        <v>8080</v>
      </c>
      <c r="AN32" s="38">
        <v>30</v>
      </c>
      <c r="AO32" s="38">
        <v>0</v>
      </c>
      <c r="AP32" s="39">
        <v>69605</v>
      </c>
      <c r="AQ32" s="37">
        <v>61510</v>
      </c>
      <c r="AR32" s="37">
        <v>0</v>
      </c>
      <c r="AS32" s="38">
        <v>53336</v>
      </c>
      <c r="AT32" s="38">
        <v>2478</v>
      </c>
      <c r="AU32" s="38">
        <v>5696</v>
      </c>
      <c r="AV32" s="38">
        <v>0</v>
      </c>
      <c r="AW32" s="50">
        <v>61510</v>
      </c>
      <c r="AX32" s="38">
        <v>8095</v>
      </c>
      <c r="AY32" s="41">
        <v>0</v>
      </c>
      <c r="AZ32" s="38">
        <v>0</v>
      </c>
      <c r="BA32" s="38">
        <v>0</v>
      </c>
      <c r="BB32" s="42">
        <v>1151</v>
      </c>
      <c r="BC32" s="38">
        <v>770</v>
      </c>
      <c r="BD32" s="38">
        <v>381</v>
      </c>
      <c r="BE32" s="38">
        <v>0</v>
      </c>
      <c r="BF32" s="38">
        <v>0</v>
      </c>
      <c r="BG32" s="42">
        <v>0</v>
      </c>
      <c r="BH32" s="38">
        <v>0</v>
      </c>
      <c r="BI32" s="38">
        <v>0</v>
      </c>
      <c r="BJ32" s="38">
        <v>-3</v>
      </c>
      <c r="BK32" s="42">
        <v>1043</v>
      </c>
      <c r="BL32" s="38">
        <v>66</v>
      </c>
      <c r="BM32" s="51">
        <v>977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6">
        <v>54165</v>
      </c>
      <c r="BU32" s="39">
        <v>4163</v>
      </c>
      <c r="BV32" s="38">
        <v>-1</v>
      </c>
      <c r="BW32" s="38">
        <v>0</v>
      </c>
      <c r="BX32" s="38">
        <v>-3</v>
      </c>
      <c r="BY32" s="38">
        <v>-19</v>
      </c>
      <c r="BZ32" s="38">
        <v>-71</v>
      </c>
      <c r="CA32" s="38">
        <v>0</v>
      </c>
      <c r="CB32" s="38">
        <v>-25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-20</v>
      </c>
      <c r="CI32" s="38">
        <v>-352</v>
      </c>
      <c r="CJ32" s="38">
        <v>206</v>
      </c>
      <c r="CK32" s="38">
        <v>34</v>
      </c>
      <c r="CL32" s="38">
        <v>366</v>
      </c>
      <c r="CM32" s="38">
        <v>-38</v>
      </c>
      <c r="CN32" s="38">
        <v>0</v>
      </c>
      <c r="CO32" s="38">
        <v>-7</v>
      </c>
      <c r="CP32" s="38">
        <v>0</v>
      </c>
      <c r="CQ32" s="38">
        <v>0</v>
      </c>
      <c r="CR32" s="38">
        <v>9</v>
      </c>
      <c r="CS32" s="38">
        <v>408</v>
      </c>
      <c r="CT32" s="38">
        <v>0</v>
      </c>
      <c r="CU32" s="38">
        <v>651</v>
      </c>
      <c r="CV32" s="38">
        <v>2</v>
      </c>
      <c r="CW32" s="38">
        <v>178</v>
      </c>
      <c r="CX32" s="38">
        <v>0</v>
      </c>
      <c r="CY32" s="38">
        <v>1172</v>
      </c>
      <c r="CZ32" s="38">
        <v>135</v>
      </c>
      <c r="DA32" s="38">
        <v>350</v>
      </c>
      <c r="DB32" s="38">
        <v>143</v>
      </c>
      <c r="DC32" s="38">
        <v>218</v>
      </c>
      <c r="DD32" s="38">
        <v>356</v>
      </c>
      <c r="DE32" s="38">
        <v>8</v>
      </c>
      <c r="DF32" s="38">
        <v>9</v>
      </c>
      <c r="DG32" s="38">
        <v>103</v>
      </c>
      <c r="DH32" s="38">
        <v>-1</v>
      </c>
      <c r="DI32" s="38">
        <v>0</v>
      </c>
      <c r="DJ32" s="38">
        <v>0</v>
      </c>
      <c r="DK32" s="38">
        <v>0</v>
      </c>
      <c r="DL32" s="38">
        <v>108</v>
      </c>
      <c r="DM32" s="43">
        <v>4163</v>
      </c>
      <c r="DN32" s="43">
        <v>0</v>
      </c>
      <c r="DO32" s="38">
        <v>0</v>
      </c>
      <c r="DP32" s="36">
        <v>16050</v>
      </c>
      <c r="DQ32" s="39">
        <v>1766</v>
      </c>
      <c r="DR32" s="37">
        <v>154</v>
      </c>
      <c r="DS32" s="38">
        <v>0</v>
      </c>
      <c r="DT32" s="38">
        <v>0</v>
      </c>
      <c r="DU32" s="38">
        <v>82</v>
      </c>
      <c r="DV32" s="44">
        <v>3</v>
      </c>
      <c r="DW32" s="38">
        <v>0</v>
      </c>
      <c r="DX32" s="38">
        <v>19</v>
      </c>
      <c r="DY32" s="38">
        <v>0</v>
      </c>
      <c r="DZ32" s="38">
        <v>0</v>
      </c>
      <c r="EA32" s="38">
        <v>0</v>
      </c>
      <c r="EB32" s="38">
        <v>2</v>
      </c>
      <c r="EC32" s="38">
        <v>677</v>
      </c>
      <c r="ED32" s="38">
        <v>0</v>
      </c>
      <c r="EE32" s="38">
        <v>-139</v>
      </c>
      <c r="EF32" s="38">
        <v>250</v>
      </c>
      <c r="EG32" s="37">
        <v>4</v>
      </c>
      <c r="EH32" s="38">
        <v>0</v>
      </c>
      <c r="EI32" s="44">
        <v>71</v>
      </c>
      <c r="EJ32" s="38">
        <v>334</v>
      </c>
      <c r="EK32" s="38">
        <v>71</v>
      </c>
      <c r="EL32" s="38">
        <v>0</v>
      </c>
      <c r="EM32" s="38">
        <v>0</v>
      </c>
      <c r="EN32" s="38">
        <v>19</v>
      </c>
      <c r="EO32" s="38">
        <v>0</v>
      </c>
      <c r="EP32" s="38">
        <v>107</v>
      </c>
      <c r="EQ32" s="38">
        <v>5</v>
      </c>
      <c r="ER32" s="38">
        <v>0</v>
      </c>
      <c r="ES32" s="38">
        <v>0</v>
      </c>
      <c r="ET32" s="38">
        <v>122</v>
      </c>
      <c r="EU32" s="38">
        <v>11</v>
      </c>
      <c r="EV32" s="38">
        <v>23</v>
      </c>
      <c r="EW32" s="38">
        <v>0</v>
      </c>
      <c r="EX32" s="38">
        <v>345</v>
      </c>
      <c r="EY32" s="38">
        <v>11</v>
      </c>
      <c r="EZ32" s="38">
        <v>0</v>
      </c>
      <c r="FA32" s="45">
        <v>0</v>
      </c>
      <c r="FB32" s="38">
        <v>0</v>
      </c>
      <c r="FC32" s="38">
        <v>0</v>
      </c>
      <c r="FD32" s="38">
        <v>0</v>
      </c>
      <c r="FE32" s="38">
        <v>0</v>
      </c>
      <c r="FF32" s="38">
        <v>0</v>
      </c>
    </row>
    <row r="33" spans="1:162" ht="22.5" customHeight="1" x14ac:dyDescent="0.3">
      <c r="A33" s="46"/>
      <c r="B33" s="47" t="s">
        <v>178</v>
      </c>
      <c r="C33" s="53"/>
      <c r="D33" s="49">
        <v>162414</v>
      </c>
      <c r="E33" s="49">
        <v>105399</v>
      </c>
      <c r="F33" s="49">
        <v>-11392</v>
      </c>
      <c r="G33" s="49">
        <v>32161</v>
      </c>
      <c r="H33" s="49">
        <v>85168</v>
      </c>
      <c r="I33" s="49">
        <v>0</v>
      </c>
      <c r="J33" s="49">
        <v>82778</v>
      </c>
      <c r="K33" s="49">
        <v>126</v>
      </c>
      <c r="L33" s="49">
        <v>28461</v>
      </c>
      <c r="M33" s="49">
        <v>54191</v>
      </c>
      <c r="N33" s="49">
        <v>0</v>
      </c>
      <c r="O33" s="49">
        <v>22621</v>
      </c>
      <c r="P33" s="49">
        <v>-11518</v>
      </c>
      <c r="Q33" s="49">
        <v>3700</v>
      </c>
      <c r="R33" s="49">
        <v>30977</v>
      </c>
      <c r="S33" s="49">
        <v>21705</v>
      </c>
      <c r="T33" s="49">
        <v>3705</v>
      </c>
      <c r="U33" s="49">
        <v>0</v>
      </c>
      <c r="V33" s="49">
        <v>154928</v>
      </c>
      <c r="W33" s="49">
        <v>11526</v>
      </c>
      <c r="X33" s="49">
        <v>4245</v>
      </c>
      <c r="Y33" s="49">
        <v>7281</v>
      </c>
      <c r="Z33" s="49">
        <v>8035</v>
      </c>
      <c r="AA33" s="49">
        <v>7977</v>
      </c>
      <c r="AB33" s="49">
        <v>1116</v>
      </c>
      <c r="AC33" s="49">
        <v>33</v>
      </c>
      <c r="AD33" s="49">
        <v>25</v>
      </c>
      <c r="AE33" s="49">
        <v>2022</v>
      </c>
      <c r="AF33" s="49">
        <v>0</v>
      </c>
      <c r="AG33" s="49">
        <v>4807</v>
      </c>
      <c r="AH33" s="49">
        <v>4337</v>
      </c>
      <c r="AI33" s="49">
        <v>470</v>
      </c>
      <c r="AJ33" s="49">
        <v>2274</v>
      </c>
      <c r="AK33" s="49">
        <v>2941</v>
      </c>
      <c r="AL33" s="49">
        <v>10540</v>
      </c>
      <c r="AM33" s="49">
        <v>10239</v>
      </c>
      <c r="AN33" s="49">
        <v>301</v>
      </c>
      <c r="AO33" s="49">
        <v>0</v>
      </c>
      <c r="AP33" s="49">
        <v>100715</v>
      </c>
      <c r="AQ33" s="49">
        <v>70279</v>
      </c>
      <c r="AR33" s="49">
        <v>0</v>
      </c>
      <c r="AS33" s="49">
        <v>53336</v>
      </c>
      <c r="AT33" s="49">
        <v>-3539</v>
      </c>
      <c r="AU33" s="49">
        <v>20482</v>
      </c>
      <c r="AV33" s="49">
        <v>0</v>
      </c>
      <c r="AW33" s="49">
        <v>70288</v>
      </c>
      <c r="AX33" s="49">
        <v>30436</v>
      </c>
      <c r="AY33" s="49">
        <v>0</v>
      </c>
      <c r="AZ33" s="49">
        <v>0</v>
      </c>
      <c r="BA33" s="49">
        <v>0</v>
      </c>
      <c r="BB33" s="49">
        <v>1383</v>
      </c>
      <c r="BC33" s="49">
        <v>968</v>
      </c>
      <c r="BD33" s="49">
        <v>415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3055</v>
      </c>
      <c r="BK33" s="49">
        <v>1087</v>
      </c>
      <c r="BL33" s="49">
        <v>66</v>
      </c>
      <c r="BM33" s="49">
        <v>1021</v>
      </c>
      <c r="BN33" s="49">
        <v>0</v>
      </c>
      <c r="BO33" s="49">
        <v>0</v>
      </c>
      <c r="BP33" s="49">
        <v>-1283</v>
      </c>
      <c r="BQ33" s="49">
        <v>0</v>
      </c>
      <c r="BR33" s="49">
        <v>0</v>
      </c>
      <c r="BS33" s="49">
        <v>700</v>
      </c>
      <c r="BT33" s="49">
        <v>88069</v>
      </c>
      <c r="BU33" s="49">
        <v>7385</v>
      </c>
      <c r="BV33" s="49">
        <v>1168</v>
      </c>
      <c r="BW33" s="49">
        <v>794</v>
      </c>
      <c r="BX33" s="49">
        <v>-3</v>
      </c>
      <c r="BY33" s="49">
        <v>-15</v>
      </c>
      <c r="BZ33" s="49">
        <v>-59</v>
      </c>
      <c r="CA33" s="49">
        <v>0</v>
      </c>
      <c r="CB33" s="49">
        <v>2</v>
      </c>
      <c r="CC33" s="49">
        <v>7</v>
      </c>
      <c r="CD33" s="49">
        <v>0</v>
      </c>
      <c r="CE33" s="49">
        <v>-2</v>
      </c>
      <c r="CF33" s="49">
        <v>38</v>
      </c>
      <c r="CG33" s="49">
        <v>-11</v>
      </c>
      <c r="CH33" s="49">
        <v>756</v>
      </c>
      <c r="CI33" s="49">
        <v>-516</v>
      </c>
      <c r="CJ33" s="49">
        <v>206</v>
      </c>
      <c r="CK33" s="49">
        <v>34</v>
      </c>
      <c r="CL33" s="49">
        <v>503</v>
      </c>
      <c r="CM33" s="49">
        <v>-22</v>
      </c>
      <c r="CN33" s="49">
        <v>275</v>
      </c>
      <c r="CO33" s="49">
        <v>-7</v>
      </c>
      <c r="CP33" s="49">
        <v>0</v>
      </c>
      <c r="CQ33" s="49">
        <v>0</v>
      </c>
      <c r="CR33" s="49">
        <v>9</v>
      </c>
      <c r="CS33" s="49">
        <v>411</v>
      </c>
      <c r="CT33" s="49">
        <v>150</v>
      </c>
      <c r="CU33" s="49">
        <v>735</v>
      </c>
      <c r="CV33" s="49">
        <v>1</v>
      </c>
      <c r="CW33" s="49">
        <v>178</v>
      </c>
      <c r="CX33" s="49">
        <v>7</v>
      </c>
      <c r="CY33" s="49">
        <v>1372</v>
      </c>
      <c r="CZ33" s="49">
        <v>140</v>
      </c>
      <c r="DA33" s="49">
        <v>444</v>
      </c>
      <c r="DB33" s="49">
        <v>238</v>
      </c>
      <c r="DC33" s="49">
        <v>370</v>
      </c>
      <c r="DD33" s="49">
        <v>355</v>
      </c>
      <c r="DE33" s="49">
        <v>20</v>
      </c>
      <c r="DF33" s="49">
        <v>9</v>
      </c>
      <c r="DG33" s="49">
        <v>103</v>
      </c>
      <c r="DH33" s="49">
        <v>-1</v>
      </c>
      <c r="DI33" s="49">
        <v>-26</v>
      </c>
      <c r="DJ33" s="49">
        <v>-26</v>
      </c>
      <c r="DK33" s="49">
        <v>0</v>
      </c>
      <c r="DL33" s="49">
        <v>211</v>
      </c>
      <c r="DM33" s="49">
        <v>7336</v>
      </c>
      <c r="DN33" s="49">
        <v>49</v>
      </c>
      <c r="DO33" s="49">
        <v>0</v>
      </c>
      <c r="DP33" s="49">
        <v>19932</v>
      </c>
      <c r="DQ33" s="49">
        <v>2160</v>
      </c>
      <c r="DR33" s="49">
        <v>321</v>
      </c>
      <c r="DS33" s="49">
        <v>0</v>
      </c>
      <c r="DT33" s="49">
        <v>0</v>
      </c>
      <c r="DU33" s="49">
        <v>82</v>
      </c>
      <c r="DV33" s="49">
        <v>3</v>
      </c>
      <c r="DW33" s="49">
        <v>0</v>
      </c>
      <c r="DX33" s="49">
        <v>19</v>
      </c>
      <c r="DY33" s="49">
        <v>0</v>
      </c>
      <c r="DZ33" s="49">
        <v>14</v>
      </c>
      <c r="EA33" s="49">
        <v>0</v>
      </c>
      <c r="EB33" s="49">
        <v>2</v>
      </c>
      <c r="EC33" s="49">
        <v>677</v>
      </c>
      <c r="ED33" s="49">
        <v>0</v>
      </c>
      <c r="EE33" s="49">
        <v>-76</v>
      </c>
      <c r="EF33" s="49">
        <v>324</v>
      </c>
      <c r="EG33" s="49">
        <v>14</v>
      </c>
      <c r="EH33" s="49">
        <v>0</v>
      </c>
      <c r="EI33" s="49">
        <v>71</v>
      </c>
      <c r="EJ33" s="49">
        <v>334</v>
      </c>
      <c r="EK33" s="49">
        <v>71</v>
      </c>
      <c r="EL33" s="49">
        <v>0</v>
      </c>
      <c r="EM33" s="49">
        <v>0</v>
      </c>
      <c r="EN33" s="49">
        <v>19</v>
      </c>
      <c r="EO33" s="49">
        <v>12</v>
      </c>
      <c r="EP33" s="49">
        <v>107</v>
      </c>
      <c r="EQ33" s="49">
        <v>5</v>
      </c>
      <c r="ER33" s="49">
        <v>0</v>
      </c>
      <c r="ES33" s="49">
        <v>0</v>
      </c>
      <c r="ET33" s="49">
        <v>121</v>
      </c>
      <c r="EU33" s="49">
        <v>42</v>
      </c>
      <c r="EV33" s="49">
        <v>50</v>
      </c>
      <c r="EW33" s="49">
        <v>0</v>
      </c>
      <c r="EX33" s="49">
        <v>345</v>
      </c>
      <c r="EY33" s="49">
        <v>8</v>
      </c>
      <c r="EZ33" s="49">
        <v>0</v>
      </c>
      <c r="FA33" s="49">
        <v>0</v>
      </c>
      <c r="FB33" s="49">
        <v>0</v>
      </c>
      <c r="FC33" s="49">
        <v>0</v>
      </c>
      <c r="FD33" s="49">
        <v>0</v>
      </c>
      <c r="FE33" s="49">
        <v>0</v>
      </c>
      <c r="FF33" s="49">
        <v>0</v>
      </c>
    </row>
    <row r="34" spans="1:162" ht="23.25" x14ac:dyDescent="0.3">
      <c r="A34" s="33">
        <v>15</v>
      </c>
      <c r="B34" s="34" t="s">
        <v>179</v>
      </c>
      <c r="C34" s="35" t="s">
        <v>180</v>
      </c>
      <c r="D34" s="36">
        <v>16400</v>
      </c>
      <c r="E34" s="37">
        <v>3818</v>
      </c>
      <c r="F34" s="38">
        <v>-7272</v>
      </c>
      <c r="G34" s="38">
        <v>3679</v>
      </c>
      <c r="H34" s="38">
        <v>7411</v>
      </c>
      <c r="I34" s="38">
        <v>0</v>
      </c>
      <c r="J34" s="37">
        <v>3093</v>
      </c>
      <c r="K34" s="38">
        <v>-3967</v>
      </c>
      <c r="L34" s="38">
        <v>2541</v>
      </c>
      <c r="M34" s="38">
        <v>4519</v>
      </c>
      <c r="N34" s="38">
        <v>0</v>
      </c>
      <c r="O34" s="37">
        <v>725</v>
      </c>
      <c r="P34" s="38">
        <v>-3305</v>
      </c>
      <c r="Q34" s="38">
        <v>1138</v>
      </c>
      <c r="R34" s="38">
        <v>2892</v>
      </c>
      <c r="S34" s="38">
        <v>3263</v>
      </c>
      <c r="T34" s="38">
        <v>462</v>
      </c>
      <c r="U34" s="38">
        <v>0</v>
      </c>
      <c r="V34" s="50">
        <v>10171</v>
      </c>
      <c r="W34" s="37">
        <v>1443</v>
      </c>
      <c r="X34" s="38">
        <v>413</v>
      </c>
      <c r="Y34" s="38">
        <v>1030</v>
      </c>
      <c r="Z34" s="37">
        <v>73</v>
      </c>
      <c r="AA34" s="38">
        <v>71</v>
      </c>
      <c r="AB34" s="38">
        <v>-4</v>
      </c>
      <c r="AC34" s="38">
        <v>2</v>
      </c>
      <c r="AD34" s="38">
        <v>0</v>
      </c>
      <c r="AE34" s="38">
        <v>-98</v>
      </c>
      <c r="AF34" s="38">
        <v>0</v>
      </c>
      <c r="AG34" s="37">
        <v>0</v>
      </c>
      <c r="AH34" s="38">
        <v>0</v>
      </c>
      <c r="AI34" s="38">
        <v>0</v>
      </c>
      <c r="AJ34" s="38">
        <v>4945</v>
      </c>
      <c r="AK34" s="38">
        <v>2494</v>
      </c>
      <c r="AL34" s="39">
        <v>1664</v>
      </c>
      <c r="AM34" s="40">
        <v>1664</v>
      </c>
      <c r="AN34" s="40">
        <v>0</v>
      </c>
      <c r="AO34" s="38">
        <v>0</v>
      </c>
      <c r="AP34" s="39">
        <v>15231</v>
      </c>
      <c r="AQ34" s="37">
        <v>11025</v>
      </c>
      <c r="AR34" s="37">
        <v>0</v>
      </c>
      <c r="AS34" s="38">
        <v>6305</v>
      </c>
      <c r="AT34" s="38">
        <v>1771</v>
      </c>
      <c r="AU34" s="51">
        <v>2949</v>
      </c>
      <c r="AV34" s="38">
        <v>0</v>
      </c>
      <c r="AW34" s="50">
        <v>11025</v>
      </c>
      <c r="AX34" s="38">
        <v>4206</v>
      </c>
      <c r="AY34" s="41">
        <v>0</v>
      </c>
      <c r="AZ34" s="38">
        <v>0</v>
      </c>
      <c r="BA34" s="38">
        <v>0</v>
      </c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>
        <v>0</v>
      </c>
      <c r="BI34" s="38">
        <v>0</v>
      </c>
      <c r="BJ34" s="38">
        <v>133</v>
      </c>
      <c r="BK34" s="42">
        <v>828</v>
      </c>
      <c r="BL34" s="38">
        <v>0</v>
      </c>
      <c r="BM34" s="38">
        <v>828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6">
        <v>7354</v>
      </c>
      <c r="BU34" s="39">
        <v>653</v>
      </c>
      <c r="BV34" s="38">
        <v>0</v>
      </c>
      <c r="BW34" s="38">
        <v>0</v>
      </c>
      <c r="BX34" s="38">
        <v>0</v>
      </c>
      <c r="BY34" s="38">
        <v>-144</v>
      </c>
      <c r="BZ34" s="38">
        <v>0</v>
      </c>
      <c r="CA34" s="38">
        <v>0</v>
      </c>
      <c r="CB34" s="38">
        <v>10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61</v>
      </c>
      <c r="CI34" s="38">
        <v>0</v>
      </c>
      <c r="CJ34" s="38">
        <v>-19</v>
      </c>
      <c r="CK34" s="38">
        <v>0</v>
      </c>
      <c r="CL34" s="38">
        <v>8</v>
      </c>
      <c r="CM34" s="38">
        <v>60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-43</v>
      </c>
      <c r="CU34" s="38">
        <v>90</v>
      </c>
      <c r="CV34" s="38">
        <v>2</v>
      </c>
      <c r="CW34" s="38">
        <v>109</v>
      </c>
      <c r="CX34" s="38">
        <v>0</v>
      </c>
      <c r="CY34" s="38">
        <v>328</v>
      </c>
      <c r="CZ34" s="38">
        <v>0</v>
      </c>
      <c r="DA34" s="38">
        <v>0</v>
      </c>
      <c r="DB34" s="38">
        <v>2</v>
      </c>
      <c r="DC34" s="38">
        <v>132</v>
      </c>
      <c r="DD34" s="38">
        <v>0</v>
      </c>
      <c r="DE34" s="38">
        <v>0</v>
      </c>
      <c r="DF34" s="38">
        <v>0</v>
      </c>
      <c r="DG34" s="38">
        <v>57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43">
        <v>653</v>
      </c>
      <c r="DN34" s="43">
        <v>0</v>
      </c>
      <c r="DO34" s="38">
        <v>0</v>
      </c>
      <c r="DP34" s="36">
        <v>2831</v>
      </c>
      <c r="DQ34" s="39">
        <v>350</v>
      </c>
      <c r="DR34" s="37">
        <v>31</v>
      </c>
      <c r="DS34" s="38">
        <v>0</v>
      </c>
      <c r="DT34" s="38">
        <v>-3</v>
      </c>
      <c r="DU34" s="38">
        <v>15</v>
      </c>
      <c r="DV34" s="44">
        <v>0</v>
      </c>
      <c r="DW34" s="38">
        <v>0</v>
      </c>
      <c r="DX34" s="38">
        <v>2</v>
      </c>
      <c r="DY34" s="38">
        <v>0</v>
      </c>
      <c r="DZ34" s="38">
        <v>0</v>
      </c>
      <c r="EA34" s="38">
        <v>0</v>
      </c>
      <c r="EB34" s="38">
        <v>2</v>
      </c>
      <c r="EC34" s="38">
        <v>183</v>
      </c>
      <c r="ED34" s="38">
        <v>0</v>
      </c>
      <c r="EE34" s="38">
        <v>6</v>
      </c>
      <c r="EF34" s="38">
        <v>12</v>
      </c>
      <c r="EG34" s="37">
        <v>0</v>
      </c>
      <c r="EH34" s="38">
        <v>0</v>
      </c>
      <c r="EI34" s="44">
        <v>0</v>
      </c>
      <c r="EJ34" s="38">
        <v>0</v>
      </c>
      <c r="EK34" s="38">
        <v>0</v>
      </c>
      <c r="EL34" s="38">
        <v>0</v>
      </c>
      <c r="EM34" s="38">
        <v>-1</v>
      </c>
      <c r="EN34" s="38">
        <v>0</v>
      </c>
      <c r="EO34" s="38">
        <v>0</v>
      </c>
      <c r="EP34" s="38">
        <v>13</v>
      </c>
      <c r="EQ34" s="38">
        <v>0</v>
      </c>
      <c r="ER34" s="38">
        <v>0</v>
      </c>
      <c r="ES34" s="38">
        <v>0</v>
      </c>
      <c r="ET34" s="38">
        <v>16</v>
      </c>
      <c r="EU34" s="38">
        <v>0</v>
      </c>
      <c r="EV34" s="38">
        <v>35</v>
      </c>
      <c r="EW34" s="38">
        <v>0</v>
      </c>
      <c r="EX34" s="38">
        <v>35</v>
      </c>
      <c r="EY34" s="38">
        <v>4</v>
      </c>
      <c r="EZ34" s="38">
        <v>0</v>
      </c>
      <c r="FA34" s="45">
        <v>0</v>
      </c>
      <c r="FB34" s="38">
        <v>0</v>
      </c>
      <c r="FC34" s="38">
        <v>0</v>
      </c>
      <c r="FD34" s="38">
        <v>0</v>
      </c>
      <c r="FE34" s="38">
        <v>0</v>
      </c>
      <c r="FF34" s="38">
        <v>0</v>
      </c>
    </row>
    <row r="35" spans="1:162" ht="23.25" x14ac:dyDescent="0.3">
      <c r="A35" s="33">
        <v>16</v>
      </c>
      <c r="B35" s="34" t="s">
        <v>181</v>
      </c>
      <c r="C35" s="35" t="s">
        <v>182</v>
      </c>
      <c r="D35" s="36">
        <v>20184</v>
      </c>
      <c r="E35" s="37">
        <v>8907</v>
      </c>
      <c r="F35" s="38">
        <v>-3028</v>
      </c>
      <c r="G35" s="38">
        <v>5867</v>
      </c>
      <c r="H35" s="38">
        <v>6138</v>
      </c>
      <c r="I35" s="38">
        <v>0</v>
      </c>
      <c r="J35" s="37">
        <v>2927</v>
      </c>
      <c r="K35" s="38">
        <v>-2494</v>
      </c>
      <c r="L35" s="38">
        <v>3466</v>
      </c>
      <c r="M35" s="51">
        <v>1955</v>
      </c>
      <c r="N35" s="38">
        <v>0</v>
      </c>
      <c r="O35" s="37">
        <v>5980</v>
      </c>
      <c r="P35" s="38">
        <v>-534</v>
      </c>
      <c r="Q35" s="38">
        <v>2401</v>
      </c>
      <c r="R35" s="38">
        <v>4183</v>
      </c>
      <c r="S35" s="38">
        <v>7781</v>
      </c>
      <c r="T35" s="38">
        <v>210</v>
      </c>
      <c r="U35" s="38">
        <v>0</v>
      </c>
      <c r="V35" s="50">
        <v>21435</v>
      </c>
      <c r="W35" s="37">
        <v>2170</v>
      </c>
      <c r="X35" s="38">
        <v>697</v>
      </c>
      <c r="Y35" s="51">
        <v>1473</v>
      </c>
      <c r="Z35" s="37">
        <v>1383</v>
      </c>
      <c r="AA35" s="38">
        <v>1384</v>
      </c>
      <c r="AB35" s="38">
        <v>276</v>
      </c>
      <c r="AC35" s="38">
        <v>0</v>
      </c>
      <c r="AD35" s="38">
        <v>-1</v>
      </c>
      <c r="AE35" s="38">
        <v>-82</v>
      </c>
      <c r="AF35" s="38">
        <v>0</v>
      </c>
      <c r="AG35" s="37">
        <v>0</v>
      </c>
      <c r="AH35" s="38">
        <v>0</v>
      </c>
      <c r="AI35" s="38">
        <v>0</v>
      </c>
      <c r="AJ35" s="38">
        <v>59</v>
      </c>
      <c r="AK35" s="38">
        <v>-244</v>
      </c>
      <c r="AL35" s="39">
        <v>2450</v>
      </c>
      <c r="AM35" s="40">
        <v>2450</v>
      </c>
      <c r="AN35" s="38">
        <v>0</v>
      </c>
      <c r="AO35" s="38">
        <v>0</v>
      </c>
      <c r="AP35" s="39">
        <v>26587</v>
      </c>
      <c r="AQ35" s="37">
        <v>17088</v>
      </c>
      <c r="AR35" s="37">
        <v>0</v>
      </c>
      <c r="AS35" s="38">
        <v>9278</v>
      </c>
      <c r="AT35" s="38">
        <v>2105</v>
      </c>
      <c r="AU35" s="51">
        <v>5705</v>
      </c>
      <c r="AV35" s="38">
        <v>0</v>
      </c>
      <c r="AW35" s="50">
        <v>17088</v>
      </c>
      <c r="AX35" s="38">
        <v>9499</v>
      </c>
      <c r="AY35" s="41">
        <v>0</v>
      </c>
      <c r="AZ35" s="38">
        <v>0</v>
      </c>
      <c r="BA35" s="38">
        <v>0</v>
      </c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>
        <v>0</v>
      </c>
      <c r="BI35" s="38">
        <v>0</v>
      </c>
      <c r="BJ35" s="38">
        <v>79</v>
      </c>
      <c r="BK35" s="42">
        <v>34</v>
      </c>
      <c r="BL35" s="38">
        <v>0</v>
      </c>
      <c r="BM35" s="38">
        <v>34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6">
        <v>8870</v>
      </c>
      <c r="BU35" s="39">
        <v>787</v>
      </c>
      <c r="BV35" s="38">
        <v>0</v>
      </c>
      <c r="BW35" s="38">
        <v>0</v>
      </c>
      <c r="BX35" s="38">
        <v>1</v>
      </c>
      <c r="BY35" s="38">
        <v>19</v>
      </c>
      <c r="BZ35" s="38">
        <v>0</v>
      </c>
      <c r="CA35" s="38">
        <v>0</v>
      </c>
      <c r="CB35" s="38">
        <v>8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99</v>
      </c>
      <c r="CI35" s="38">
        <v>0</v>
      </c>
      <c r="CJ35" s="38">
        <v>1</v>
      </c>
      <c r="CK35" s="38">
        <v>0</v>
      </c>
      <c r="CL35" s="38">
        <v>128</v>
      </c>
      <c r="CM35" s="38">
        <v>16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92</v>
      </c>
      <c r="CV35" s="38">
        <v>5</v>
      </c>
      <c r="CW35" s="38">
        <v>0</v>
      </c>
      <c r="CX35" s="38">
        <v>0</v>
      </c>
      <c r="CY35" s="38">
        <v>398</v>
      </c>
      <c r="CZ35" s="38">
        <v>0</v>
      </c>
      <c r="DA35" s="38">
        <v>0</v>
      </c>
      <c r="DB35" s="38">
        <v>16</v>
      </c>
      <c r="DC35" s="38">
        <v>3</v>
      </c>
      <c r="DD35" s="38">
        <v>0</v>
      </c>
      <c r="DE35" s="38">
        <v>0</v>
      </c>
      <c r="DF35" s="38">
        <v>0</v>
      </c>
      <c r="DG35" s="38">
        <v>1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43">
        <v>787</v>
      </c>
      <c r="DN35" s="43">
        <v>0</v>
      </c>
      <c r="DO35" s="38">
        <v>0</v>
      </c>
      <c r="DP35" s="36">
        <v>3093</v>
      </c>
      <c r="DQ35" s="39">
        <v>394</v>
      </c>
      <c r="DR35" s="37">
        <v>26</v>
      </c>
      <c r="DS35" s="38">
        <v>0</v>
      </c>
      <c r="DT35" s="38">
        <v>0</v>
      </c>
      <c r="DU35" s="38">
        <v>-1</v>
      </c>
      <c r="DV35" s="44">
        <v>-2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1</v>
      </c>
      <c r="EC35" s="38">
        <v>277</v>
      </c>
      <c r="ED35" s="38">
        <v>0</v>
      </c>
      <c r="EE35" s="38">
        <v>-13</v>
      </c>
      <c r="EF35" s="38">
        <v>79</v>
      </c>
      <c r="EG35" s="37">
        <v>-1</v>
      </c>
      <c r="EH35" s="38">
        <v>0</v>
      </c>
      <c r="EI35" s="44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13</v>
      </c>
      <c r="EQ35" s="38">
        <v>-2</v>
      </c>
      <c r="ER35" s="38">
        <v>0</v>
      </c>
      <c r="ES35" s="38">
        <v>0</v>
      </c>
      <c r="ET35" s="38">
        <v>6</v>
      </c>
      <c r="EU35" s="38">
        <v>0</v>
      </c>
      <c r="EV35" s="38">
        <v>0</v>
      </c>
      <c r="EW35" s="38">
        <v>0</v>
      </c>
      <c r="EX35" s="38">
        <v>11</v>
      </c>
      <c r="EY35" s="38">
        <v>0</v>
      </c>
      <c r="EZ35" s="38">
        <v>0</v>
      </c>
      <c r="FA35" s="45">
        <v>0</v>
      </c>
      <c r="FB35" s="38">
        <v>0</v>
      </c>
      <c r="FC35" s="38">
        <v>0</v>
      </c>
      <c r="FD35" s="38">
        <v>0</v>
      </c>
      <c r="FE35" s="38">
        <v>0</v>
      </c>
      <c r="FF35" s="38">
        <v>0</v>
      </c>
    </row>
    <row r="36" spans="1:162" ht="23.25" x14ac:dyDescent="0.3">
      <c r="A36" s="33">
        <v>17</v>
      </c>
      <c r="B36" s="34" t="s">
        <v>183</v>
      </c>
      <c r="C36" s="35" t="s">
        <v>184</v>
      </c>
      <c r="D36" s="36">
        <v>75427</v>
      </c>
      <c r="E36" s="37">
        <v>47665</v>
      </c>
      <c r="F36" s="38">
        <v>25059</v>
      </c>
      <c r="G36" s="38">
        <v>2608</v>
      </c>
      <c r="H36" s="38">
        <v>20005</v>
      </c>
      <c r="I36" s="38">
        <v>0</v>
      </c>
      <c r="J36" s="37">
        <v>11933</v>
      </c>
      <c r="K36" s="38">
        <v>-3656</v>
      </c>
      <c r="L36" s="38">
        <v>4401</v>
      </c>
      <c r="M36" s="38">
        <v>11188</v>
      </c>
      <c r="N36" s="38">
        <v>0</v>
      </c>
      <c r="O36" s="37">
        <v>35732</v>
      </c>
      <c r="P36" s="38">
        <v>28715</v>
      </c>
      <c r="Q36" s="38">
        <v>-1793</v>
      </c>
      <c r="R36" s="38">
        <v>8817</v>
      </c>
      <c r="S36" s="38">
        <v>10061</v>
      </c>
      <c r="T36" s="38">
        <v>1112</v>
      </c>
      <c r="U36" s="38">
        <v>0</v>
      </c>
      <c r="V36" s="50">
        <v>72488</v>
      </c>
      <c r="W36" s="37">
        <v>7848</v>
      </c>
      <c r="X36" s="38">
        <v>2601</v>
      </c>
      <c r="Y36" s="38">
        <v>5247</v>
      </c>
      <c r="Z36" s="37">
        <v>4410</v>
      </c>
      <c r="AA36" s="51">
        <v>4364</v>
      </c>
      <c r="AB36" s="38">
        <v>1409</v>
      </c>
      <c r="AC36" s="38">
        <v>6</v>
      </c>
      <c r="AD36" s="38">
        <v>40</v>
      </c>
      <c r="AE36" s="38">
        <v>315</v>
      </c>
      <c r="AF36" s="38">
        <v>0</v>
      </c>
      <c r="AG36" s="37">
        <v>0</v>
      </c>
      <c r="AH36" s="38">
        <v>0</v>
      </c>
      <c r="AI36" s="38">
        <v>0</v>
      </c>
      <c r="AJ36" s="38">
        <v>739</v>
      </c>
      <c r="AK36" s="38">
        <v>3277</v>
      </c>
      <c r="AL36" s="39">
        <v>726</v>
      </c>
      <c r="AM36" s="40">
        <v>726</v>
      </c>
      <c r="AN36" s="38">
        <v>0</v>
      </c>
      <c r="AO36" s="38">
        <v>0</v>
      </c>
      <c r="AP36" s="39">
        <v>28493</v>
      </c>
      <c r="AQ36" s="37">
        <v>12864</v>
      </c>
      <c r="AR36" s="37">
        <v>0</v>
      </c>
      <c r="AS36" s="38">
        <v>3861</v>
      </c>
      <c r="AT36" s="38">
        <v>527</v>
      </c>
      <c r="AU36" s="51">
        <v>8476</v>
      </c>
      <c r="AV36" s="38">
        <v>0</v>
      </c>
      <c r="AW36" s="50">
        <v>12864</v>
      </c>
      <c r="AX36" s="38">
        <v>15629</v>
      </c>
      <c r="AY36" s="41">
        <v>0</v>
      </c>
      <c r="AZ36" s="38">
        <v>0</v>
      </c>
      <c r="BA36" s="38">
        <v>0</v>
      </c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>
        <v>0</v>
      </c>
      <c r="BI36" s="38">
        <v>0</v>
      </c>
      <c r="BJ36" s="38">
        <v>0</v>
      </c>
      <c r="BK36" s="42">
        <v>163</v>
      </c>
      <c r="BL36" s="38">
        <v>0</v>
      </c>
      <c r="BM36" s="38">
        <v>163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6">
        <v>11135</v>
      </c>
      <c r="BU36" s="39">
        <v>849</v>
      </c>
      <c r="BV36" s="38">
        <v>0</v>
      </c>
      <c r="BW36" s="38">
        <v>0</v>
      </c>
      <c r="BX36" s="38">
        <v>0</v>
      </c>
      <c r="BY36" s="38">
        <v>79</v>
      </c>
      <c r="BZ36" s="38">
        <v>12</v>
      </c>
      <c r="CA36" s="38">
        <v>0</v>
      </c>
      <c r="CB36" s="38">
        <v>6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-122</v>
      </c>
      <c r="CI36" s="38">
        <v>-87</v>
      </c>
      <c r="CJ36" s="38">
        <v>1</v>
      </c>
      <c r="CK36" s="38">
        <v>1</v>
      </c>
      <c r="CL36" s="38">
        <v>125</v>
      </c>
      <c r="CM36" s="38">
        <v>67</v>
      </c>
      <c r="CN36" s="38">
        <v>0</v>
      </c>
      <c r="CO36" s="38">
        <v>2</v>
      </c>
      <c r="CP36" s="38">
        <v>0</v>
      </c>
      <c r="CQ36" s="38">
        <v>0</v>
      </c>
      <c r="CR36" s="38">
        <v>1</v>
      </c>
      <c r="CS36" s="38">
        <v>0</v>
      </c>
      <c r="CT36" s="38">
        <v>0</v>
      </c>
      <c r="CU36" s="38">
        <v>110</v>
      </c>
      <c r="CV36" s="38">
        <v>4</v>
      </c>
      <c r="CW36" s="38">
        <v>-2</v>
      </c>
      <c r="CX36" s="38">
        <v>0</v>
      </c>
      <c r="CY36" s="38">
        <v>479</v>
      </c>
      <c r="CZ36" s="38">
        <v>1</v>
      </c>
      <c r="DA36" s="38">
        <v>-1</v>
      </c>
      <c r="DB36" s="38">
        <v>2</v>
      </c>
      <c r="DC36" s="38">
        <v>15</v>
      </c>
      <c r="DD36" s="38">
        <v>75</v>
      </c>
      <c r="DE36" s="38">
        <v>0</v>
      </c>
      <c r="DF36" s="38">
        <v>0</v>
      </c>
      <c r="DG36" s="38">
        <v>-6</v>
      </c>
      <c r="DH36" s="38">
        <v>0</v>
      </c>
      <c r="DI36" s="38">
        <v>0</v>
      </c>
      <c r="DJ36" s="38">
        <v>0</v>
      </c>
      <c r="DK36" s="38">
        <v>0</v>
      </c>
      <c r="DL36" s="38">
        <v>68</v>
      </c>
      <c r="DM36" s="43">
        <v>849</v>
      </c>
      <c r="DN36" s="43">
        <v>0</v>
      </c>
      <c r="DO36" s="38">
        <v>0</v>
      </c>
      <c r="DP36" s="36">
        <v>8327</v>
      </c>
      <c r="DQ36" s="39">
        <v>942</v>
      </c>
      <c r="DR36" s="37">
        <v>179</v>
      </c>
      <c r="DS36" s="38">
        <v>0</v>
      </c>
      <c r="DT36" s="38">
        <v>0</v>
      </c>
      <c r="DU36" s="38">
        <v>38</v>
      </c>
      <c r="DV36" s="44">
        <v>0</v>
      </c>
      <c r="DW36" s="38">
        <v>0</v>
      </c>
      <c r="DX36" s="38">
        <v>3</v>
      </c>
      <c r="DY36" s="38">
        <v>0</v>
      </c>
      <c r="DZ36" s="38">
        <v>0</v>
      </c>
      <c r="EA36" s="38">
        <v>0</v>
      </c>
      <c r="EB36" s="38">
        <v>0</v>
      </c>
      <c r="EC36" s="38">
        <v>238</v>
      </c>
      <c r="ED36" s="38">
        <v>0</v>
      </c>
      <c r="EE36" s="38">
        <v>16</v>
      </c>
      <c r="EF36" s="38">
        <v>228</v>
      </c>
      <c r="EG36" s="37">
        <v>0</v>
      </c>
      <c r="EH36" s="38">
        <v>0</v>
      </c>
      <c r="EI36" s="44">
        <v>46</v>
      </c>
      <c r="EJ36" s="38">
        <v>46</v>
      </c>
      <c r="EK36" s="38">
        <v>46</v>
      </c>
      <c r="EL36" s="38">
        <v>0</v>
      </c>
      <c r="EM36" s="38">
        <v>1</v>
      </c>
      <c r="EN36" s="38">
        <v>0</v>
      </c>
      <c r="EO36" s="38">
        <v>0</v>
      </c>
      <c r="EP36" s="38">
        <v>13</v>
      </c>
      <c r="EQ36" s="38">
        <v>1</v>
      </c>
      <c r="ER36" s="38">
        <v>0</v>
      </c>
      <c r="ES36" s="38">
        <v>0</v>
      </c>
      <c r="ET36" s="38">
        <v>6</v>
      </c>
      <c r="EU36" s="38">
        <v>0</v>
      </c>
      <c r="EV36" s="38">
        <v>187</v>
      </c>
      <c r="EW36" s="38">
        <v>0</v>
      </c>
      <c r="EX36" s="38">
        <v>-14</v>
      </c>
      <c r="EY36" s="38">
        <v>0</v>
      </c>
      <c r="EZ36" s="38">
        <v>0</v>
      </c>
      <c r="FA36" s="45">
        <v>0</v>
      </c>
      <c r="FB36" s="38">
        <v>0</v>
      </c>
      <c r="FC36" s="38">
        <v>0</v>
      </c>
      <c r="FD36" s="38">
        <v>0</v>
      </c>
      <c r="FE36" s="38">
        <v>0</v>
      </c>
      <c r="FF36" s="38">
        <v>0</v>
      </c>
    </row>
    <row r="37" spans="1:162" ht="23.25" x14ac:dyDescent="0.3">
      <c r="A37" s="33">
        <v>18</v>
      </c>
      <c r="B37" s="34" t="s">
        <v>185</v>
      </c>
      <c r="C37" s="35" t="s">
        <v>186</v>
      </c>
      <c r="D37" s="36">
        <v>23658</v>
      </c>
      <c r="E37" s="37">
        <v>-1082</v>
      </c>
      <c r="F37" s="38">
        <v>-20922</v>
      </c>
      <c r="G37" s="38">
        <v>11798</v>
      </c>
      <c r="H37" s="38">
        <v>8046</v>
      </c>
      <c r="I37" s="38">
        <v>0</v>
      </c>
      <c r="J37" s="37">
        <v>382</v>
      </c>
      <c r="K37" s="38">
        <v>-7485</v>
      </c>
      <c r="L37" s="38">
        <v>6009</v>
      </c>
      <c r="M37" s="38">
        <v>1858</v>
      </c>
      <c r="N37" s="38">
        <v>0</v>
      </c>
      <c r="O37" s="37">
        <v>-1464</v>
      </c>
      <c r="P37" s="38">
        <v>-13437</v>
      </c>
      <c r="Q37" s="38">
        <v>5789</v>
      </c>
      <c r="R37" s="38">
        <v>6188</v>
      </c>
      <c r="S37" s="38">
        <v>10627</v>
      </c>
      <c r="T37" s="38">
        <v>2010</v>
      </c>
      <c r="U37" s="38">
        <v>0</v>
      </c>
      <c r="V37" s="50">
        <v>20359</v>
      </c>
      <c r="W37" s="37">
        <v>3467</v>
      </c>
      <c r="X37" s="38">
        <v>1525</v>
      </c>
      <c r="Y37" s="51">
        <v>1942</v>
      </c>
      <c r="Z37" s="37">
        <v>3158</v>
      </c>
      <c r="AA37" s="51">
        <v>3156</v>
      </c>
      <c r="AB37" s="38">
        <v>386</v>
      </c>
      <c r="AC37" s="38">
        <v>2</v>
      </c>
      <c r="AD37" s="38">
        <v>0</v>
      </c>
      <c r="AE37" s="38">
        <v>1305</v>
      </c>
      <c r="AF37" s="38">
        <v>0</v>
      </c>
      <c r="AG37" s="37">
        <v>0</v>
      </c>
      <c r="AH37" s="38">
        <v>0</v>
      </c>
      <c r="AI37" s="38">
        <v>0</v>
      </c>
      <c r="AJ37" s="38">
        <v>2187</v>
      </c>
      <c r="AK37" s="38">
        <v>1986</v>
      </c>
      <c r="AL37" s="39">
        <v>5250</v>
      </c>
      <c r="AM37" s="40">
        <v>5250</v>
      </c>
      <c r="AN37" s="38">
        <v>0</v>
      </c>
      <c r="AO37" s="38">
        <v>0</v>
      </c>
      <c r="AP37" s="39">
        <v>19332</v>
      </c>
      <c r="AQ37" s="37">
        <v>14103</v>
      </c>
      <c r="AR37" s="37">
        <v>0</v>
      </c>
      <c r="AS37" s="38">
        <v>9495</v>
      </c>
      <c r="AT37" s="38">
        <v>4208</v>
      </c>
      <c r="AU37" s="51">
        <v>400</v>
      </c>
      <c r="AV37" s="38">
        <v>0</v>
      </c>
      <c r="AW37" s="50">
        <v>14103</v>
      </c>
      <c r="AX37" s="38">
        <v>5229</v>
      </c>
      <c r="AY37" s="41">
        <v>0</v>
      </c>
      <c r="AZ37" s="38">
        <v>0</v>
      </c>
      <c r="BA37" s="38">
        <v>0</v>
      </c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>
        <v>0</v>
      </c>
      <c r="BI37" s="38">
        <v>0</v>
      </c>
      <c r="BJ37" s="38">
        <v>21</v>
      </c>
      <c r="BK37" s="42">
        <v>340</v>
      </c>
      <c r="BL37" s="38">
        <v>-12</v>
      </c>
      <c r="BM37" s="38">
        <v>352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6">
        <v>19897</v>
      </c>
      <c r="BU37" s="39">
        <v>1345</v>
      </c>
      <c r="BV37" s="38">
        <v>60</v>
      </c>
      <c r="BW37" s="38">
        <v>20</v>
      </c>
      <c r="BX37" s="38">
        <v>5</v>
      </c>
      <c r="BY37" s="38">
        <v>125</v>
      </c>
      <c r="BZ37" s="38">
        <v>8</v>
      </c>
      <c r="CA37" s="38">
        <v>0</v>
      </c>
      <c r="CB37" s="38">
        <v>-39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31</v>
      </c>
      <c r="CI37" s="38">
        <v>0</v>
      </c>
      <c r="CJ37" s="38">
        <v>-3</v>
      </c>
      <c r="CK37" s="38">
        <v>-2</v>
      </c>
      <c r="CL37" s="38">
        <v>197</v>
      </c>
      <c r="CM37" s="38">
        <v>43</v>
      </c>
      <c r="CN37" s="38">
        <v>0</v>
      </c>
      <c r="CO37" s="38">
        <v>2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75</v>
      </c>
      <c r="CV37" s="38">
        <v>0</v>
      </c>
      <c r="CW37" s="38">
        <v>57</v>
      </c>
      <c r="CX37" s="38">
        <v>0</v>
      </c>
      <c r="CY37" s="38">
        <v>628</v>
      </c>
      <c r="CZ37" s="38">
        <v>2</v>
      </c>
      <c r="DA37" s="38">
        <v>0</v>
      </c>
      <c r="DB37" s="38">
        <v>53</v>
      </c>
      <c r="DC37" s="38">
        <v>18</v>
      </c>
      <c r="DD37" s="38">
        <v>45</v>
      </c>
      <c r="DE37" s="38">
        <v>0</v>
      </c>
      <c r="DF37" s="38">
        <v>0</v>
      </c>
      <c r="DG37" s="38">
        <v>40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43">
        <v>1345</v>
      </c>
      <c r="DN37" s="43">
        <v>0</v>
      </c>
      <c r="DO37" s="38">
        <v>0</v>
      </c>
      <c r="DP37" s="36">
        <v>5380</v>
      </c>
      <c r="DQ37" s="39">
        <v>699</v>
      </c>
      <c r="DR37" s="37">
        <v>3</v>
      </c>
      <c r="DS37" s="38">
        <v>0</v>
      </c>
      <c r="DT37" s="38">
        <v>0</v>
      </c>
      <c r="DU37" s="38">
        <v>28</v>
      </c>
      <c r="DV37" s="44">
        <v>0</v>
      </c>
      <c r="DW37" s="38">
        <v>0</v>
      </c>
      <c r="DX37" s="38">
        <v>0</v>
      </c>
      <c r="DY37" s="38">
        <v>0</v>
      </c>
      <c r="DZ37" s="38">
        <v>0</v>
      </c>
      <c r="EA37" s="38">
        <v>0</v>
      </c>
      <c r="EB37" s="38">
        <v>4</v>
      </c>
      <c r="EC37" s="38">
        <v>261</v>
      </c>
      <c r="ED37" s="38">
        <v>0</v>
      </c>
      <c r="EE37" s="38">
        <v>-49</v>
      </c>
      <c r="EF37" s="38">
        <v>221</v>
      </c>
      <c r="EG37" s="37">
        <v>11</v>
      </c>
      <c r="EH37" s="38">
        <v>0</v>
      </c>
      <c r="EI37" s="44">
        <v>-11</v>
      </c>
      <c r="EJ37" s="38">
        <v>55</v>
      </c>
      <c r="EK37" s="38">
        <v>-11</v>
      </c>
      <c r="EL37" s="38">
        <v>0</v>
      </c>
      <c r="EM37" s="38">
        <v>0</v>
      </c>
      <c r="EN37" s="38">
        <v>0</v>
      </c>
      <c r="EO37" s="38">
        <v>0</v>
      </c>
      <c r="EP37" s="38">
        <v>155</v>
      </c>
      <c r="EQ37" s="38">
        <v>1</v>
      </c>
      <c r="ER37" s="38">
        <v>0</v>
      </c>
      <c r="ES37" s="38">
        <v>0</v>
      </c>
      <c r="ET37" s="38">
        <v>24</v>
      </c>
      <c r="EU37" s="38">
        <v>0</v>
      </c>
      <c r="EV37" s="38">
        <v>0</v>
      </c>
      <c r="EW37" s="38">
        <v>0</v>
      </c>
      <c r="EX37" s="38">
        <v>34</v>
      </c>
      <c r="EY37" s="38">
        <v>17</v>
      </c>
      <c r="EZ37" s="38">
        <v>0</v>
      </c>
      <c r="FA37" s="45">
        <v>0</v>
      </c>
      <c r="FB37" s="38">
        <v>0</v>
      </c>
      <c r="FC37" s="38">
        <v>0</v>
      </c>
      <c r="FD37" s="38">
        <v>0</v>
      </c>
      <c r="FE37" s="38">
        <v>0</v>
      </c>
      <c r="FF37" s="38">
        <v>0</v>
      </c>
    </row>
    <row r="38" spans="1:162" s="54" customFormat="1" ht="23.25" x14ac:dyDescent="0.3">
      <c r="A38" s="33">
        <v>19</v>
      </c>
      <c r="B38" s="34" t="s">
        <v>187</v>
      </c>
      <c r="C38" s="35" t="s">
        <v>188</v>
      </c>
      <c r="D38" s="36">
        <v>29351</v>
      </c>
      <c r="E38" s="37">
        <v>10562</v>
      </c>
      <c r="F38" s="38">
        <v>285</v>
      </c>
      <c r="G38" s="38">
        <v>4682</v>
      </c>
      <c r="H38" s="38">
        <v>5596</v>
      </c>
      <c r="I38" s="38">
        <v>0</v>
      </c>
      <c r="J38" s="37">
        <v>5549</v>
      </c>
      <c r="K38" s="38">
        <v>-2218</v>
      </c>
      <c r="L38" s="38">
        <v>2920</v>
      </c>
      <c r="M38" s="38">
        <v>4847</v>
      </c>
      <c r="N38" s="38">
        <v>0</v>
      </c>
      <c r="O38" s="37">
        <v>5013</v>
      </c>
      <c r="P38" s="38">
        <v>2503</v>
      </c>
      <c r="Q38" s="38">
        <v>1762</v>
      </c>
      <c r="R38" s="38">
        <v>749</v>
      </c>
      <c r="S38" s="38">
        <v>3019</v>
      </c>
      <c r="T38" s="38">
        <v>285</v>
      </c>
      <c r="U38" s="38">
        <v>0</v>
      </c>
      <c r="V38" s="50">
        <v>18112</v>
      </c>
      <c r="W38" s="37">
        <v>2063</v>
      </c>
      <c r="X38" s="38">
        <v>179</v>
      </c>
      <c r="Y38" s="51">
        <v>1884</v>
      </c>
      <c r="Z38" s="37">
        <v>1267</v>
      </c>
      <c r="AA38" s="51">
        <v>1262</v>
      </c>
      <c r="AB38" s="38">
        <v>361</v>
      </c>
      <c r="AC38" s="38">
        <v>0</v>
      </c>
      <c r="AD38" s="38">
        <v>5</v>
      </c>
      <c r="AE38" s="38">
        <v>398</v>
      </c>
      <c r="AF38" s="38">
        <v>0</v>
      </c>
      <c r="AG38" s="37">
        <v>0</v>
      </c>
      <c r="AH38" s="38">
        <v>0</v>
      </c>
      <c r="AI38" s="38">
        <v>0</v>
      </c>
      <c r="AJ38" s="38">
        <v>2975</v>
      </c>
      <c r="AK38" s="38">
        <v>8782</v>
      </c>
      <c r="AL38" s="39">
        <v>2402</v>
      </c>
      <c r="AM38" s="40">
        <v>2402</v>
      </c>
      <c r="AN38" s="38">
        <v>0</v>
      </c>
      <c r="AO38" s="38">
        <v>0</v>
      </c>
      <c r="AP38" s="39">
        <v>15000</v>
      </c>
      <c r="AQ38" s="37">
        <v>10140</v>
      </c>
      <c r="AR38" s="37">
        <v>0</v>
      </c>
      <c r="AS38" s="38">
        <v>6315</v>
      </c>
      <c r="AT38" s="38">
        <v>1705</v>
      </c>
      <c r="AU38" s="51">
        <v>2120</v>
      </c>
      <c r="AV38" s="38">
        <v>0</v>
      </c>
      <c r="AW38" s="50">
        <v>10140</v>
      </c>
      <c r="AX38" s="38">
        <v>4860</v>
      </c>
      <c r="AY38" s="41">
        <v>0</v>
      </c>
      <c r="AZ38" s="38">
        <v>0</v>
      </c>
      <c r="BA38" s="38">
        <v>0</v>
      </c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6">
        <v>7689</v>
      </c>
      <c r="BU38" s="39">
        <v>669</v>
      </c>
      <c r="BV38" s="38">
        <v>0</v>
      </c>
      <c r="BW38" s="38">
        <v>0</v>
      </c>
      <c r="BX38" s="38">
        <v>0</v>
      </c>
      <c r="BY38" s="38">
        <v>-3</v>
      </c>
      <c r="BZ38" s="38">
        <v>26</v>
      </c>
      <c r="CA38" s="38">
        <v>0</v>
      </c>
      <c r="CB38" s="38">
        <v>40</v>
      </c>
      <c r="CC38" s="38">
        <v>0</v>
      </c>
      <c r="CD38" s="38">
        <v>0</v>
      </c>
      <c r="CE38" s="38">
        <v>0</v>
      </c>
      <c r="CF38" s="38">
        <v>0</v>
      </c>
      <c r="CG38" s="38">
        <v>20</v>
      </c>
      <c r="CH38" s="38">
        <v>365</v>
      </c>
      <c r="CI38" s="38">
        <v>0</v>
      </c>
      <c r="CJ38" s="38">
        <v>147</v>
      </c>
      <c r="CK38" s="38">
        <v>0</v>
      </c>
      <c r="CL38" s="38">
        <v>90</v>
      </c>
      <c r="CM38" s="38">
        <v>55</v>
      </c>
      <c r="CN38" s="38">
        <v>0</v>
      </c>
      <c r="CO38" s="38">
        <v>0</v>
      </c>
      <c r="CP38" s="38">
        <v>0</v>
      </c>
      <c r="CQ38" s="38">
        <v>0</v>
      </c>
      <c r="CR38" s="38">
        <v>39</v>
      </c>
      <c r="CS38" s="38">
        <v>0</v>
      </c>
      <c r="CT38" s="38">
        <v>-3</v>
      </c>
      <c r="CU38" s="38">
        <v>149</v>
      </c>
      <c r="CV38" s="38">
        <v>14</v>
      </c>
      <c r="CW38" s="38">
        <v>-17</v>
      </c>
      <c r="CX38" s="38">
        <v>2</v>
      </c>
      <c r="CY38" s="38">
        <v>-347</v>
      </c>
      <c r="CZ38" s="38">
        <v>0</v>
      </c>
      <c r="DA38" s="38">
        <v>50</v>
      </c>
      <c r="DB38" s="38">
        <v>-8</v>
      </c>
      <c r="DC38" s="38">
        <v>55</v>
      </c>
      <c r="DD38" s="38">
        <v>10</v>
      </c>
      <c r="DE38" s="38">
        <v>3</v>
      </c>
      <c r="DF38" s="38">
        <v>0</v>
      </c>
      <c r="DG38" s="38">
        <v>-18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43">
        <v>669</v>
      </c>
      <c r="DN38" s="43">
        <v>0</v>
      </c>
      <c r="DO38" s="38">
        <v>0</v>
      </c>
      <c r="DP38" s="36">
        <v>4746</v>
      </c>
      <c r="DQ38" s="39">
        <v>633</v>
      </c>
      <c r="DR38" s="37">
        <v>85</v>
      </c>
      <c r="DS38" s="38">
        <v>0</v>
      </c>
      <c r="DT38" s="38">
        <v>0</v>
      </c>
      <c r="DU38" s="38">
        <v>6</v>
      </c>
      <c r="DV38" s="44">
        <v>20</v>
      </c>
      <c r="DW38" s="38">
        <v>0</v>
      </c>
      <c r="DX38" s="38">
        <v>5</v>
      </c>
      <c r="DY38" s="38">
        <v>0</v>
      </c>
      <c r="DZ38" s="38">
        <v>0</v>
      </c>
      <c r="EA38" s="38">
        <v>0</v>
      </c>
      <c r="EB38" s="38">
        <v>50</v>
      </c>
      <c r="EC38" s="38">
        <v>207</v>
      </c>
      <c r="ED38" s="38">
        <v>0</v>
      </c>
      <c r="EE38" s="38">
        <v>-77</v>
      </c>
      <c r="EF38" s="38">
        <v>-18</v>
      </c>
      <c r="EG38" s="37">
        <v>3</v>
      </c>
      <c r="EH38" s="38">
        <v>0</v>
      </c>
      <c r="EI38" s="44">
        <v>0</v>
      </c>
      <c r="EJ38" s="38">
        <v>0</v>
      </c>
      <c r="EK38" s="38">
        <v>0</v>
      </c>
      <c r="EL38" s="38">
        <v>0</v>
      </c>
      <c r="EM38" s="38">
        <v>5</v>
      </c>
      <c r="EN38" s="38">
        <v>0</v>
      </c>
      <c r="EO38" s="38">
        <v>0</v>
      </c>
      <c r="EP38" s="38">
        <v>8</v>
      </c>
      <c r="EQ38" s="38">
        <v>2</v>
      </c>
      <c r="ER38" s="38">
        <v>0</v>
      </c>
      <c r="ES38" s="38">
        <v>40</v>
      </c>
      <c r="ET38" s="38">
        <v>28</v>
      </c>
      <c r="EU38" s="38">
        <v>4</v>
      </c>
      <c r="EV38" s="38">
        <v>171</v>
      </c>
      <c r="EW38" s="38">
        <v>0</v>
      </c>
      <c r="EX38" s="38">
        <v>94</v>
      </c>
      <c r="EY38" s="38">
        <v>0</v>
      </c>
      <c r="EZ38" s="38">
        <v>0</v>
      </c>
      <c r="FA38" s="45">
        <v>0</v>
      </c>
      <c r="FB38" s="38">
        <v>0</v>
      </c>
      <c r="FC38" s="38">
        <v>0</v>
      </c>
      <c r="FD38" s="38">
        <v>0</v>
      </c>
      <c r="FE38" s="38">
        <v>0</v>
      </c>
      <c r="FF38" s="38">
        <v>0</v>
      </c>
    </row>
    <row r="39" spans="1:162" s="54" customFormat="1" ht="23.25" x14ac:dyDescent="0.3">
      <c r="A39" s="33">
        <v>20</v>
      </c>
      <c r="B39" s="34" t="s">
        <v>189</v>
      </c>
      <c r="C39" s="35" t="s">
        <v>190</v>
      </c>
      <c r="D39" s="36">
        <v>9780</v>
      </c>
      <c r="E39" s="37">
        <v>5861</v>
      </c>
      <c r="F39" s="38">
        <v>-1908</v>
      </c>
      <c r="G39" s="38">
        <v>1927</v>
      </c>
      <c r="H39" s="38">
        <v>5999</v>
      </c>
      <c r="I39" s="38">
        <v>0</v>
      </c>
      <c r="J39" s="37">
        <v>4699</v>
      </c>
      <c r="K39" s="38">
        <v>-832</v>
      </c>
      <c r="L39" s="38">
        <v>1147</v>
      </c>
      <c r="M39" s="38">
        <v>4384</v>
      </c>
      <c r="N39" s="38">
        <v>0</v>
      </c>
      <c r="O39" s="37">
        <v>1162</v>
      </c>
      <c r="P39" s="38">
        <v>-1076</v>
      </c>
      <c r="Q39" s="38">
        <v>780</v>
      </c>
      <c r="R39" s="38">
        <v>1615</v>
      </c>
      <c r="S39" s="38">
        <v>2757</v>
      </c>
      <c r="T39" s="38">
        <v>202</v>
      </c>
      <c r="U39" s="38">
        <v>0</v>
      </c>
      <c r="V39" s="50">
        <v>10513</v>
      </c>
      <c r="W39" s="37">
        <v>630</v>
      </c>
      <c r="X39" s="38">
        <v>466</v>
      </c>
      <c r="Y39" s="38">
        <v>164</v>
      </c>
      <c r="Z39" s="37">
        <v>799</v>
      </c>
      <c r="AA39" s="51">
        <v>799</v>
      </c>
      <c r="AB39" s="38">
        <v>597</v>
      </c>
      <c r="AC39" s="38">
        <v>0</v>
      </c>
      <c r="AD39" s="38">
        <v>0</v>
      </c>
      <c r="AE39" s="38">
        <v>-140</v>
      </c>
      <c r="AF39" s="38">
        <v>0</v>
      </c>
      <c r="AG39" s="37">
        <v>0</v>
      </c>
      <c r="AH39" s="38">
        <v>0</v>
      </c>
      <c r="AI39" s="38">
        <v>0</v>
      </c>
      <c r="AJ39" s="38">
        <v>419</v>
      </c>
      <c r="AK39" s="38">
        <v>-748</v>
      </c>
      <c r="AL39" s="39">
        <v>-128</v>
      </c>
      <c r="AM39" s="40">
        <v>-128</v>
      </c>
      <c r="AN39" s="38">
        <v>0</v>
      </c>
      <c r="AO39" s="38">
        <v>0</v>
      </c>
      <c r="AP39" s="39">
        <v>8022</v>
      </c>
      <c r="AQ39" s="37">
        <v>6005</v>
      </c>
      <c r="AR39" s="37">
        <v>0</v>
      </c>
      <c r="AS39" s="38">
        <v>3345</v>
      </c>
      <c r="AT39" s="38">
        <v>347</v>
      </c>
      <c r="AU39" s="51">
        <v>2313</v>
      </c>
      <c r="AV39" s="38">
        <v>0</v>
      </c>
      <c r="AW39" s="50">
        <v>6005</v>
      </c>
      <c r="AX39" s="38">
        <v>2017</v>
      </c>
      <c r="AY39" s="41">
        <v>0</v>
      </c>
      <c r="AZ39" s="38">
        <v>0</v>
      </c>
      <c r="BA39" s="38">
        <v>0</v>
      </c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>
        <v>0</v>
      </c>
      <c r="BI39" s="38">
        <v>0</v>
      </c>
      <c r="BJ39" s="38">
        <v>78</v>
      </c>
      <c r="BK39" s="42">
        <v>531</v>
      </c>
      <c r="BL39" s="38">
        <v>0</v>
      </c>
      <c r="BM39" s="38">
        <v>531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6">
        <v>3254</v>
      </c>
      <c r="BU39" s="39">
        <v>224</v>
      </c>
      <c r="BV39" s="38">
        <v>0</v>
      </c>
      <c r="BW39" s="38">
        <v>0</v>
      </c>
      <c r="BX39" s="38">
        <v>0</v>
      </c>
      <c r="BY39" s="38">
        <v>8</v>
      </c>
      <c r="BZ39" s="38">
        <v>2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44</v>
      </c>
      <c r="CI39" s="38">
        <v>0</v>
      </c>
      <c r="CJ39" s="38">
        <v>0</v>
      </c>
      <c r="CK39" s="38">
        <v>0</v>
      </c>
      <c r="CL39" s="38">
        <v>-3</v>
      </c>
      <c r="CM39" s="38">
        <v>-21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28</v>
      </c>
      <c r="CV39" s="38">
        <v>1</v>
      </c>
      <c r="CW39" s="38">
        <v>9</v>
      </c>
      <c r="CX39" s="38">
        <v>0</v>
      </c>
      <c r="CY39" s="38">
        <v>147</v>
      </c>
      <c r="CZ39" s="38">
        <v>0</v>
      </c>
      <c r="DA39" s="38">
        <v>0</v>
      </c>
      <c r="DB39" s="38">
        <v>8</v>
      </c>
      <c r="DC39" s="38">
        <v>-2</v>
      </c>
      <c r="DD39" s="38">
        <v>0</v>
      </c>
      <c r="DE39" s="38">
        <v>0</v>
      </c>
      <c r="DF39" s="38">
        <v>0</v>
      </c>
      <c r="DG39" s="38">
        <v>3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43">
        <v>224</v>
      </c>
      <c r="DN39" s="43">
        <v>0</v>
      </c>
      <c r="DO39" s="38">
        <v>0</v>
      </c>
      <c r="DP39" s="36">
        <v>1362</v>
      </c>
      <c r="DQ39" s="39">
        <v>127</v>
      </c>
      <c r="DR39" s="37">
        <v>0</v>
      </c>
      <c r="DS39" s="38">
        <v>0</v>
      </c>
      <c r="DT39" s="38">
        <v>0</v>
      </c>
      <c r="DU39" s="38">
        <v>3</v>
      </c>
      <c r="DV39" s="44">
        <v>0</v>
      </c>
      <c r="DW39" s="38">
        <v>0</v>
      </c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-3</v>
      </c>
      <c r="ED39" s="38">
        <v>0</v>
      </c>
      <c r="EE39" s="38">
        <v>52</v>
      </c>
      <c r="EF39" s="38">
        <v>50</v>
      </c>
      <c r="EG39" s="37">
        <v>0</v>
      </c>
      <c r="EH39" s="38">
        <v>0</v>
      </c>
      <c r="EI39" s="44">
        <v>0</v>
      </c>
      <c r="EJ39" s="38">
        <v>0</v>
      </c>
      <c r="EK39" s="38">
        <v>0</v>
      </c>
      <c r="EL39" s="38">
        <v>0</v>
      </c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16</v>
      </c>
      <c r="EU39" s="38">
        <v>0</v>
      </c>
      <c r="EV39" s="38">
        <v>0</v>
      </c>
      <c r="EW39" s="38">
        <v>0</v>
      </c>
      <c r="EX39" s="38">
        <v>9</v>
      </c>
      <c r="EY39" s="38">
        <v>0</v>
      </c>
      <c r="EZ39" s="38">
        <v>0</v>
      </c>
      <c r="FA39" s="45">
        <v>0</v>
      </c>
      <c r="FB39" s="38">
        <v>0</v>
      </c>
      <c r="FC39" s="38">
        <v>0</v>
      </c>
      <c r="FD39" s="38">
        <v>0</v>
      </c>
      <c r="FE39" s="38">
        <v>0</v>
      </c>
      <c r="FF39" s="38">
        <v>0</v>
      </c>
    </row>
    <row r="40" spans="1:162" ht="23.25" x14ac:dyDescent="0.3">
      <c r="A40" s="33">
        <v>21</v>
      </c>
      <c r="B40" s="34" t="s">
        <v>191</v>
      </c>
      <c r="C40" s="35" t="s">
        <v>192</v>
      </c>
      <c r="D40" s="36">
        <v>35353</v>
      </c>
      <c r="E40" s="37">
        <v>5420</v>
      </c>
      <c r="F40" s="38">
        <v>-16162</v>
      </c>
      <c r="G40" s="38">
        <v>7270</v>
      </c>
      <c r="H40" s="38">
        <v>14520</v>
      </c>
      <c r="I40" s="38">
        <v>0</v>
      </c>
      <c r="J40" s="37">
        <v>-4124</v>
      </c>
      <c r="K40" s="38">
        <v>-13413</v>
      </c>
      <c r="L40" s="38">
        <v>7218</v>
      </c>
      <c r="M40" s="38">
        <v>2071</v>
      </c>
      <c r="N40" s="38">
        <v>0</v>
      </c>
      <c r="O40" s="37">
        <v>9544</v>
      </c>
      <c r="P40" s="38">
        <v>-2749</v>
      </c>
      <c r="Q40" s="38">
        <v>52</v>
      </c>
      <c r="R40" s="38">
        <v>12449</v>
      </c>
      <c r="S40" s="38">
        <v>10783</v>
      </c>
      <c r="T40" s="38">
        <v>1078</v>
      </c>
      <c r="U40" s="38">
        <v>0</v>
      </c>
      <c r="V40" s="50">
        <v>28857</v>
      </c>
      <c r="W40" s="37">
        <v>4534</v>
      </c>
      <c r="X40" s="38">
        <v>2308</v>
      </c>
      <c r="Y40" s="38">
        <v>2226</v>
      </c>
      <c r="Z40" s="37">
        <v>5096</v>
      </c>
      <c r="AA40" s="51">
        <v>5094</v>
      </c>
      <c r="AB40" s="38">
        <v>1435</v>
      </c>
      <c r="AC40" s="38">
        <v>1</v>
      </c>
      <c r="AD40" s="38">
        <v>1</v>
      </c>
      <c r="AE40" s="38">
        <v>207</v>
      </c>
      <c r="AF40" s="38">
        <v>0</v>
      </c>
      <c r="AG40" s="37">
        <v>0</v>
      </c>
      <c r="AH40" s="38">
        <v>0</v>
      </c>
      <c r="AI40" s="38">
        <v>0</v>
      </c>
      <c r="AJ40" s="38">
        <v>0</v>
      </c>
      <c r="AK40" s="38">
        <v>8235</v>
      </c>
      <c r="AL40" s="39">
        <v>3661</v>
      </c>
      <c r="AM40" s="40">
        <v>3325</v>
      </c>
      <c r="AN40" s="40">
        <v>336</v>
      </c>
      <c r="AO40" s="38">
        <v>0</v>
      </c>
      <c r="AP40" s="39">
        <v>30075</v>
      </c>
      <c r="AQ40" s="37">
        <v>30075</v>
      </c>
      <c r="AR40" s="37">
        <v>0</v>
      </c>
      <c r="AS40" s="38">
        <v>19044</v>
      </c>
      <c r="AT40" s="38">
        <v>2953</v>
      </c>
      <c r="AU40" s="51">
        <v>8078</v>
      </c>
      <c r="AV40" s="38">
        <v>0</v>
      </c>
      <c r="AW40" s="50">
        <v>30075</v>
      </c>
      <c r="AX40" s="38">
        <v>0</v>
      </c>
      <c r="AY40" s="41">
        <v>0</v>
      </c>
      <c r="AZ40" s="38">
        <v>0</v>
      </c>
      <c r="BA40" s="38">
        <v>0</v>
      </c>
      <c r="BB40" s="42">
        <v>1377</v>
      </c>
      <c r="BC40" s="38">
        <v>1210</v>
      </c>
      <c r="BD40" s="38">
        <v>167</v>
      </c>
      <c r="BE40" s="38">
        <v>0</v>
      </c>
      <c r="BF40" s="38">
        <v>0</v>
      </c>
      <c r="BG40" s="42">
        <v>0</v>
      </c>
      <c r="BH40" s="38">
        <v>0</v>
      </c>
      <c r="BI40" s="38">
        <v>0</v>
      </c>
      <c r="BJ40" s="38">
        <v>1005</v>
      </c>
      <c r="BK40" s="42">
        <v>978</v>
      </c>
      <c r="BL40" s="38">
        <v>234</v>
      </c>
      <c r="BM40" s="38">
        <v>744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6">
        <v>30236</v>
      </c>
      <c r="BU40" s="39">
        <v>2484</v>
      </c>
      <c r="BV40" s="38">
        <v>406</v>
      </c>
      <c r="BW40" s="38">
        <v>417</v>
      </c>
      <c r="BX40" s="38">
        <v>0</v>
      </c>
      <c r="BY40" s="38">
        <v>126</v>
      </c>
      <c r="BZ40" s="38">
        <v>-1</v>
      </c>
      <c r="CA40" s="38">
        <v>0</v>
      </c>
      <c r="CB40" s="38">
        <v>-5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59</v>
      </c>
      <c r="CI40" s="38">
        <v>-236</v>
      </c>
      <c r="CJ40" s="38">
        <v>-43</v>
      </c>
      <c r="CK40" s="38">
        <v>-3</v>
      </c>
      <c r="CL40" s="38">
        <v>208</v>
      </c>
      <c r="CM40" s="38">
        <v>-1</v>
      </c>
      <c r="CN40" s="38">
        <v>0</v>
      </c>
      <c r="CO40" s="38">
        <v>1</v>
      </c>
      <c r="CP40" s="38">
        <v>0</v>
      </c>
      <c r="CQ40" s="38">
        <v>0</v>
      </c>
      <c r="CR40" s="38">
        <v>50</v>
      </c>
      <c r="CS40" s="38">
        <v>1</v>
      </c>
      <c r="CT40" s="38">
        <v>1</v>
      </c>
      <c r="CU40" s="38">
        <v>77</v>
      </c>
      <c r="CV40" s="38">
        <v>-2</v>
      </c>
      <c r="CW40" s="38">
        <v>459</v>
      </c>
      <c r="CX40" s="38">
        <v>0</v>
      </c>
      <c r="CY40" s="38">
        <v>205</v>
      </c>
      <c r="CZ40" s="38">
        <v>25</v>
      </c>
      <c r="DA40" s="38">
        <v>359</v>
      </c>
      <c r="DB40" s="38">
        <v>56</v>
      </c>
      <c r="DC40" s="38">
        <v>78</v>
      </c>
      <c r="DD40" s="38">
        <v>443</v>
      </c>
      <c r="DE40" s="38">
        <v>0</v>
      </c>
      <c r="DF40" s="38">
        <v>0</v>
      </c>
      <c r="DG40" s="38">
        <v>-14</v>
      </c>
      <c r="DH40" s="38">
        <v>-1</v>
      </c>
      <c r="DI40" s="38">
        <v>0</v>
      </c>
      <c r="DJ40" s="38">
        <v>0</v>
      </c>
      <c r="DK40" s="38">
        <v>0</v>
      </c>
      <c r="DL40" s="38">
        <v>143</v>
      </c>
      <c r="DM40" s="43">
        <v>2484</v>
      </c>
      <c r="DN40" s="43">
        <v>0</v>
      </c>
      <c r="DO40" s="38">
        <v>0</v>
      </c>
      <c r="DP40" s="36">
        <v>9237</v>
      </c>
      <c r="DQ40" s="39">
        <v>1062</v>
      </c>
      <c r="DR40" s="37">
        <v>34</v>
      </c>
      <c r="DS40" s="38">
        <v>0</v>
      </c>
      <c r="DT40" s="38">
        <v>1</v>
      </c>
      <c r="DU40" s="38">
        <v>39</v>
      </c>
      <c r="DV40" s="44">
        <v>0</v>
      </c>
      <c r="DW40" s="38">
        <v>0</v>
      </c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566</v>
      </c>
      <c r="ED40" s="38">
        <v>0</v>
      </c>
      <c r="EE40" s="38">
        <v>5</v>
      </c>
      <c r="EF40" s="38">
        <v>12</v>
      </c>
      <c r="EG40" s="37">
        <v>1</v>
      </c>
      <c r="EH40" s="38">
        <v>0</v>
      </c>
      <c r="EI40" s="44">
        <v>246</v>
      </c>
      <c r="EJ40" s="38">
        <v>324</v>
      </c>
      <c r="EK40" s="38">
        <v>246</v>
      </c>
      <c r="EL40" s="38">
        <v>0</v>
      </c>
      <c r="EM40" s="38">
        <v>0</v>
      </c>
      <c r="EN40" s="38">
        <v>0</v>
      </c>
      <c r="EO40" s="38">
        <v>0</v>
      </c>
      <c r="EP40" s="38">
        <v>25</v>
      </c>
      <c r="EQ40" s="38">
        <v>3</v>
      </c>
      <c r="ER40" s="38">
        <v>0</v>
      </c>
      <c r="ES40" s="38">
        <v>0</v>
      </c>
      <c r="ET40" s="38">
        <v>53</v>
      </c>
      <c r="EU40" s="38">
        <v>0</v>
      </c>
      <c r="EV40" s="38">
        <v>0</v>
      </c>
      <c r="EW40" s="38">
        <v>0</v>
      </c>
      <c r="EX40" s="38">
        <v>64</v>
      </c>
      <c r="EY40" s="38">
        <v>13</v>
      </c>
      <c r="EZ40" s="38">
        <v>0</v>
      </c>
      <c r="FA40" s="45">
        <v>0</v>
      </c>
      <c r="FB40" s="38">
        <v>0</v>
      </c>
      <c r="FC40" s="38">
        <v>0</v>
      </c>
      <c r="FD40" s="38">
        <v>0</v>
      </c>
      <c r="FE40" s="38">
        <v>0</v>
      </c>
      <c r="FF40" s="38">
        <v>0</v>
      </c>
    </row>
    <row r="41" spans="1:162" ht="23.25" x14ac:dyDescent="0.3">
      <c r="A41" s="33">
        <v>22</v>
      </c>
      <c r="B41" s="34" t="s">
        <v>193</v>
      </c>
      <c r="C41" s="35" t="s">
        <v>194</v>
      </c>
      <c r="D41" s="36">
        <v>28972</v>
      </c>
      <c r="E41" s="37">
        <v>6615</v>
      </c>
      <c r="F41" s="38">
        <v>-5823</v>
      </c>
      <c r="G41" s="38">
        <v>7570</v>
      </c>
      <c r="H41" s="38">
        <v>4875</v>
      </c>
      <c r="I41" s="38">
        <v>0</v>
      </c>
      <c r="J41" s="37">
        <v>522</v>
      </c>
      <c r="K41" s="38">
        <v>-5767</v>
      </c>
      <c r="L41" s="38">
        <v>4263</v>
      </c>
      <c r="M41" s="38">
        <v>2026</v>
      </c>
      <c r="N41" s="38">
        <v>0</v>
      </c>
      <c r="O41" s="37">
        <v>6093</v>
      </c>
      <c r="P41" s="38">
        <v>-56</v>
      </c>
      <c r="Q41" s="38">
        <v>3307</v>
      </c>
      <c r="R41" s="38">
        <v>2849</v>
      </c>
      <c r="S41" s="38">
        <v>7966</v>
      </c>
      <c r="T41" s="38">
        <v>506</v>
      </c>
      <c r="U41" s="38">
        <v>0</v>
      </c>
      <c r="V41" s="50">
        <v>19974</v>
      </c>
      <c r="W41" s="37">
        <v>2034</v>
      </c>
      <c r="X41" s="38">
        <v>494</v>
      </c>
      <c r="Y41" s="38">
        <v>1540</v>
      </c>
      <c r="Z41" s="37">
        <v>1374</v>
      </c>
      <c r="AA41" s="38">
        <v>1373</v>
      </c>
      <c r="AB41" s="38">
        <v>257</v>
      </c>
      <c r="AC41" s="38">
        <v>1</v>
      </c>
      <c r="AD41" s="38">
        <v>0</v>
      </c>
      <c r="AE41" s="38">
        <v>76</v>
      </c>
      <c r="AF41" s="38">
        <v>0</v>
      </c>
      <c r="AG41" s="37">
        <v>0</v>
      </c>
      <c r="AH41" s="38">
        <v>0</v>
      </c>
      <c r="AI41" s="38">
        <v>0</v>
      </c>
      <c r="AJ41" s="38">
        <v>3480</v>
      </c>
      <c r="AK41" s="38">
        <v>6921</v>
      </c>
      <c r="AL41" s="39">
        <v>4723</v>
      </c>
      <c r="AM41" s="40">
        <v>4723</v>
      </c>
      <c r="AN41" s="38">
        <v>0</v>
      </c>
      <c r="AO41" s="38">
        <v>0</v>
      </c>
      <c r="AP41" s="39">
        <v>31063</v>
      </c>
      <c r="AQ41" s="37">
        <v>21085</v>
      </c>
      <c r="AR41" s="37">
        <v>0</v>
      </c>
      <c r="AS41" s="38">
        <v>10931</v>
      </c>
      <c r="AT41" s="38">
        <v>3330</v>
      </c>
      <c r="AU41" s="38">
        <v>6824</v>
      </c>
      <c r="AV41" s="38">
        <v>0</v>
      </c>
      <c r="AW41" s="50">
        <v>21085</v>
      </c>
      <c r="AX41" s="38">
        <v>9978</v>
      </c>
      <c r="AY41" s="41">
        <v>0</v>
      </c>
      <c r="AZ41" s="38">
        <v>0</v>
      </c>
      <c r="BA41" s="38">
        <v>0</v>
      </c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>
        <v>0</v>
      </c>
      <c r="BI41" s="38">
        <v>0</v>
      </c>
      <c r="BJ41" s="38">
        <v>344</v>
      </c>
      <c r="BK41" s="42">
        <v>291</v>
      </c>
      <c r="BL41" s="38">
        <v>26</v>
      </c>
      <c r="BM41" s="38">
        <v>265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6">
        <v>12516</v>
      </c>
      <c r="BU41" s="39">
        <v>1219</v>
      </c>
      <c r="BV41" s="38">
        <v>0</v>
      </c>
      <c r="BW41" s="38">
        <v>0</v>
      </c>
      <c r="BX41" s="38">
        <v>0</v>
      </c>
      <c r="BY41" s="38">
        <v>79</v>
      </c>
      <c r="BZ41" s="38">
        <v>7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345</v>
      </c>
      <c r="CI41" s="38">
        <v>0</v>
      </c>
      <c r="CJ41" s="38">
        <v>0</v>
      </c>
      <c r="CK41" s="38">
        <v>0</v>
      </c>
      <c r="CL41" s="38">
        <v>81</v>
      </c>
      <c r="CM41" s="38">
        <v>50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39</v>
      </c>
      <c r="CU41" s="38">
        <v>105</v>
      </c>
      <c r="CV41" s="38">
        <v>0</v>
      </c>
      <c r="CW41" s="38">
        <v>43</v>
      </c>
      <c r="CX41" s="38">
        <v>0</v>
      </c>
      <c r="CY41" s="38">
        <v>271</v>
      </c>
      <c r="CZ41" s="38">
        <v>0</v>
      </c>
      <c r="DA41" s="38">
        <v>0</v>
      </c>
      <c r="DB41" s="38">
        <v>27</v>
      </c>
      <c r="DC41" s="38">
        <v>76</v>
      </c>
      <c r="DD41" s="38">
        <v>102</v>
      </c>
      <c r="DE41" s="38">
        <v>0</v>
      </c>
      <c r="DF41" s="38">
        <v>0</v>
      </c>
      <c r="DG41" s="38">
        <v>-6</v>
      </c>
      <c r="DH41" s="38">
        <v>0</v>
      </c>
      <c r="DI41" s="38">
        <v>0</v>
      </c>
      <c r="DJ41" s="38">
        <v>0</v>
      </c>
      <c r="DK41" s="38">
        <v>0</v>
      </c>
      <c r="DL41" s="38">
        <v>0</v>
      </c>
      <c r="DM41" s="43">
        <v>1219</v>
      </c>
      <c r="DN41" s="43">
        <v>0</v>
      </c>
      <c r="DO41" s="38">
        <v>0</v>
      </c>
      <c r="DP41" s="36">
        <v>5451</v>
      </c>
      <c r="DQ41" s="39">
        <v>626</v>
      </c>
      <c r="DR41" s="37">
        <v>25</v>
      </c>
      <c r="DS41" s="38">
        <v>0</v>
      </c>
      <c r="DT41" s="38">
        <v>0</v>
      </c>
      <c r="DU41" s="38">
        <v>-15</v>
      </c>
      <c r="DV41" s="44">
        <v>27</v>
      </c>
      <c r="DW41" s="38">
        <v>0</v>
      </c>
      <c r="DX41" s="38">
        <v>15</v>
      </c>
      <c r="DY41" s="38">
        <v>0</v>
      </c>
      <c r="DZ41" s="38">
        <v>0</v>
      </c>
      <c r="EA41" s="38">
        <v>0</v>
      </c>
      <c r="EB41" s="38">
        <v>0</v>
      </c>
      <c r="EC41" s="38">
        <v>63</v>
      </c>
      <c r="ED41" s="38">
        <v>0</v>
      </c>
      <c r="EE41" s="38">
        <v>63</v>
      </c>
      <c r="EF41" s="38">
        <v>-153</v>
      </c>
      <c r="EG41" s="37">
        <v>19</v>
      </c>
      <c r="EH41" s="38">
        <v>0</v>
      </c>
      <c r="EI41" s="44">
        <v>0</v>
      </c>
      <c r="EJ41" s="38">
        <v>0</v>
      </c>
      <c r="EK41" s="38">
        <v>0</v>
      </c>
      <c r="EL41" s="38">
        <v>0</v>
      </c>
      <c r="EM41" s="38">
        <v>-8</v>
      </c>
      <c r="EN41" s="38">
        <v>0</v>
      </c>
      <c r="EO41" s="38">
        <v>57</v>
      </c>
      <c r="EP41" s="38">
        <v>250</v>
      </c>
      <c r="EQ41" s="38">
        <v>4</v>
      </c>
      <c r="ER41" s="38">
        <v>0</v>
      </c>
      <c r="ES41" s="38">
        <v>0</v>
      </c>
      <c r="ET41" s="38">
        <v>138</v>
      </c>
      <c r="EU41" s="38">
        <v>0</v>
      </c>
      <c r="EV41" s="38">
        <v>66</v>
      </c>
      <c r="EW41" s="38">
        <v>0</v>
      </c>
      <c r="EX41" s="38">
        <v>79</v>
      </c>
      <c r="EY41" s="38">
        <v>-4</v>
      </c>
      <c r="EZ41" s="38">
        <v>0</v>
      </c>
      <c r="FA41" s="45">
        <v>0</v>
      </c>
      <c r="FB41" s="38">
        <v>0</v>
      </c>
      <c r="FC41" s="38">
        <v>0</v>
      </c>
      <c r="FD41" s="38">
        <v>0</v>
      </c>
      <c r="FE41" s="38">
        <v>0</v>
      </c>
      <c r="FF41" s="38">
        <v>0</v>
      </c>
    </row>
    <row r="42" spans="1:162" ht="23.25" x14ac:dyDescent="0.3">
      <c r="A42" s="33">
        <v>23</v>
      </c>
      <c r="B42" s="34" t="s">
        <v>195</v>
      </c>
      <c r="C42" s="35" t="s">
        <v>196</v>
      </c>
      <c r="D42" s="36">
        <v>12548</v>
      </c>
      <c r="E42" s="37">
        <v>4073</v>
      </c>
      <c r="F42" s="38">
        <v>-2227</v>
      </c>
      <c r="G42" s="38">
        <v>2768</v>
      </c>
      <c r="H42" s="38">
        <v>3553</v>
      </c>
      <c r="I42" s="38">
        <v>0</v>
      </c>
      <c r="J42" s="37">
        <v>1471</v>
      </c>
      <c r="K42" s="38">
        <v>-1803</v>
      </c>
      <c r="L42" s="38">
        <v>1192</v>
      </c>
      <c r="M42" s="38">
        <v>2082</v>
      </c>
      <c r="N42" s="38">
        <v>0</v>
      </c>
      <c r="O42" s="37">
        <v>2602</v>
      </c>
      <c r="P42" s="38">
        <v>-424</v>
      </c>
      <c r="Q42" s="38">
        <v>1576</v>
      </c>
      <c r="R42" s="38">
        <v>1471</v>
      </c>
      <c r="S42" s="38">
        <v>3633</v>
      </c>
      <c r="T42" s="38">
        <v>604</v>
      </c>
      <c r="U42" s="38">
        <v>0</v>
      </c>
      <c r="V42" s="50">
        <v>10182</v>
      </c>
      <c r="W42" s="37">
        <v>1009</v>
      </c>
      <c r="X42" s="38">
        <v>298</v>
      </c>
      <c r="Y42" s="38">
        <v>711</v>
      </c>
      <c r="Z42" s="37">
        <v>545</v>
      </c>
      <c r="AA42" s="38">
        <v>544</v>
      </c>
      <c r="AB42" s="38">
        <v>76</v>
      </c>
      <c r="AC42" s="38">
        <v>0</v>
      </c>
      <c r="AD42" s="38">
        <v>1</v>
      </c>
      <c r="AE42" s="38">
        <v>-211</v>
      </c>
      <c r="AF42" s="38">
        <v>0</v>
      </c>
      <c r="AG42" s="37">
        <v>0</v>
      </c>
      <c r="AH42" s="38">
        <v>0</v>
      </c>
      <c r="AI42" s="38">
        <v>0</v>
      </c>
      <c r="AJ42" s="38">
        <v>352</v>
      </c>
      <c r="AK42" s="38">
        <v>2543</v>
      </c>
      <c r="AL42" s="39">
        <v>1041</v>
      </c>
      <c r="AM42" s="40">
        <v>1041</v>
      </c>
      <c r="AN42" s="38">
        <v>0</v>
      </c>
      <c r="AO42" s="38">
        <v>0</v>
      </c>
      <c r="AP42" s="39">
        <v>12378</v>
      </c>
      <c r="AQ42" s="37">
        <v>9090</v>
      </c>
      <c r="AR42" s="37">
        <v>0</v>
      </c>
      <c r="AS42" s="38">
        <v>5320</v>
      </c>
      <c r="AT42" s="38">
        <v>1265</v>
      </c>
      <c r="AU42" s="38">
        <v>2505</v>
      </c>
      <c r="AV42" s="38">
        <v>0</v>
      </c>
      <c r="AW42" s="50">
        <v>9090</v>
      </c>
      <c r="AX42" s="38">
        <v>3288</v>
      </c>
      <c r="AY42" s="41">
        <v>0</v>
      </c>
      <c r="AZ42" s="38">
        <v>0</v>
      </c>
      <c r="BA42" s="38">
        <v>0</v>
      </c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>
        <v>0</v>
      </c>
      <c r="BI42" s="38">
        <v>0</v>
      </c>
      <c r="BJ42" s="38">
        <v>1835</v>
      </c>
      <c r="BK42" s="42">
        <v>191</v>
      </c>
      <c r="BL42" s="38">
        <v>0</v>
      </c>
      <c r="BM42" s="38">
        <v>191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6">
        <v>6509</v>
      </c>
      <c r="BU42" s="39">
        <v>756</v>
      </c>
      <c r="BV42" s="38">
        <v>0</v>
      </c>
      <c r="BW42" s="38">
        <v>0</v>
      </c>
      <c r="BX42" s="38">
        <v>0</v>
      </c>
      <c r="BY42" s="38">
        <v>2</v>
      </c>
      <c r="BZ42" s="38">
        <v>-3</v>
      </c>
      <c r="CA42" s="38">
        <v>0</v>
      </c>
      <c r="CB42" s="38">
        <v>1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558</v>
      </c>
      <c r="CI42" s="38">
        <v>0</v>
      </c>
      <c r="CJ42" s="38">
        <v>-3</v>
      </c>
      <c r="CK42" s="38">
        <v>0</v>
      </c>
      <c r="CL42" s="38">
        <v>16</v>
      </c>
      <c r="CM42" s="38">
        <v>-3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24</v>
      </c>
      <c r="CV42" s="38">
        <v>4</v>
      </c>
      <c r="CW42" s="38">
        <v>0</v>
      </c>
      <c r="CX42" s="38">
        <v>0</v>
      </c>
      <c r="CY42" s="38">
        <v>163</v>
      </c>
      <c r="CZ42" s="38">
        <v>0</v>
      </c>
      <c r="DA42" s="38">
        <v>0</v>
      </c>
      <c r="DB42" s="38">
        <v>0</v>
      </c>
      <c r="DC42" s="38">
        <v>5</v>
      </c>
      <c r="DD42" s="38">
        <v>0</v>
      </c>
      <c r="DE42" s="38">
        <v>0</v>
      </c>
      <c r="DF42" s="38">
        <v>0</v>
      </c>
      <c r="DG42" s="38">
        <v>-8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43">
        <v>756</v>
      </c>
      <c r="DN42" s="43">
        <v>0</v>
      </c>
      <c r="DO42" s="38">
        <v>0</v>
      </c>
      <c r="DP42" s="36">
        <v>1726</v>
      </c>
      <c r="DQ42" s="39">
        <v>210</v>
      </c>
      <c r="DR42" s="37">
        <v>5</v>
      </c>
      <c r="DS42" s="38">
        <v>0</v>
      </c>
      <c r="DT42" s="38">
        <v>0</v>
      </c>
      <c r="DU42" s="38">
        <v>12</v>
      </c>
      <c r="DV42" s="44">
        <v>0</v>
      </c>
      <c r="DW42" s="38">
        <v>0</v>
      </c>
      <c r="DX42" s="38">
        <v>1</v>
      </c>
      <c r="DY42" s="38">
        <v>4</v>
      </c>
      <c r="DZ42" s="38">
        <v>0</v>
      </c>
      <c r="EA42" s="38">
        <v>0</v>
      </c>
      <c r="EB42" s="38">
        <v>0</v>
      </c>
      <c r="EC42" s="38">
        <v>132</v>
      </c>
      <c r="ED42" s="38">
        <v>0</v>
      </c>
      <c r="EE42" s="38">
        <v>-53</v>
      </c>
      <c r="EF42" s="38">
        <v>-1</v>
      </c>
      <c r="EG42" s="37">
        <v>5</v>
      </c>
      <c r="EH42" s="38">
        <v>0</v>
      </c>
      <c r="EI42" s="44">
        <v>0</v>
      </c>
      <c r="EJ42" s="38">
        <v>0</v>
      </c>
      <c r="EK42" s="38">
        <v>0</v>
      </c>
      <c r="EL42" s="38">
        <v>0</v>
      </c>
      <c r="EM42" s="38">
        <v>1</v>
      </c>
      <c r="EN42" s="38">
        <v>0</v>
      </c>
      <c r="EO42" s="38">
        <v>18</v>
      </c>
      <c r="EP42" s="38">
        <v>34</v>
      </c>
      <c r="EQ42" s="38">
        <v>2</v>
      </c>
      <c r="ER42" s="38">
        <v>0</v>
      </c>
      <c r="ES42" s="38">
        <v>0</v>
      </c>
      <c r="ET42" s="38">
        <v>2</v>
      </c>
      <c r="EU42" s="38">
        <v>0</v>
      </c>
      <c r="EV42" s="38">
        <v>0</v>
      </c>
      <c r="EW42" s="38">
        <v>0</v>
      </c>
      <c r="EX42" s="38">
        <v>48</v>
      </c>
      <c r="EY42" s="38">
        <v>0</v>
      </c>
      <c r="EZ42" s="38">
        <v>0</v>
      </c>
      <c r="FA42" s="45">
        <v>0</v>
      </c>
      <c r="FB42" s="38">
        <v>0</v>
      </c>
      <c r="FC42" s="38">
        <v>0</v>
      </c>
      <c r="FD42" s="38">
        <v>0</v>
      </c>
      <c r="FE42" s="38">
        <v>0</v>
      </c>
      <c r="FF42" s="38">
        <v>0</v>
      </c>
    </row>
    <row r="43" spans="1:162" ht="23.25" x14ac:dyDescent="0.3">
      <c r="A43" s="33">
        <v>24</v>
      </c>
      <c r="B43" s="34" t="s">
        <v>197</v>
      </c>
      <c r="C43" s="35" t="s">
        <v>198</v>
      </c>
      <c r="D43" s="36">
        <v>22960</v>
      </c>
      <c r="E43" s="37">
        <v>8593</v>
      </c>
      <c r="F43" s="38">
        <v>-1451</v>
      </c>
      <c r="G43" s="38">
        <v>5341</v>
      </c>
      <c r="H43" s="38">
        <v>4716</v>
      </c>
      <c r="I43" s="38">
        <v>0</v>
      </c>
      <c r="J43" s="37">
        <v>6188</v>
      </c>
      <c r="K43" s="38">
        <v>72</v>
      </c>
      <c r="L43" s="38">
        <v>3026</v>
      </c>
      <c r="M43" s="38">
        <v>3090</v>
      </c>
      <c r="N43" s="38">
        <v>0</v>
      </c>
      <c r="O43" s="37">
        <v>2405</v>
      </c>
      <c r="P43" s="38">
        <v>-1523</v>
      </c>
      <c r="Q43" s="38">
        <v>2315</v>
      </c>
      <c r="R43" s="38">
        <v>1626</v>
      </c>
      <c r="S43" s="38">
        <v>5002</v>
      </c>
      <c r="T43" s="38">
        <v>328</v>
      </c>
      <c r="U43" s="38">
        <v>0</v>
      </c>
      <c r="V43" s="50">
        <v>17148</v>
      </c>
      <c r="W43" s="37">
        <v>1254</v>
      </c>
      <c r="X43" s="38">
        <v>67</v>
      </c>
      <c r="Y43" s="38">
        <v>1187</v>
      </c>
      <c r="Z43" s="37">
        <v>1313</v>
      </c>
      <c r="AA43" s="38">
        <v>1311</v>
      </c>
      <c r="AB43" s="38">
        <v>386</v>
      </c>
      <c r="AC43" s="38">
        <v>1</v>
      </c>
      <c r="AD43" s="38">
        <v>1</v>
      </c>
      <c r="AE43" s="38">
        <v>-198</v>
      </c>
      <c r="AF43" s="38">
        <v>0</v>
      </c>
      <c r="AG43" s="37">
        <v>0</v>
      </c>
      <c r="AH43" s="38">
        <v>0</v>
      </c>
      <c r="AI43" s="38">
        <v>0</v>
      </c>
      <c r="AJ43" s="38">
        <v>1449</v>
      </c>
      <c r="AK43" s="38">
        <v>5219</v>
      </c>
      <c r="AL43" s="39">
        <v>1471</v>
      </c>
      <c r="AM43" s="40">
        <v>1471</v>
      </c>
      <c r="AN43" s="38">
        <v>0</v>
      </c>
      <c r="AO43" s="38">
        <v>0</v>
      </c>
      <c r="AP43" s="39">
        <v>9645</v>
      </c>
      <c r="AQ43" s="37">
        <v>6195</v>
      </c>
      <c r="AR43" s="37">
        <v>0</v>
      </c>
      <c r="AS43" s="38">
        <v>3131</v>
      </c>
      <c r="AT43" s="38">
        <v>1757</v>
      </c>
      <c r="AU43" s="38">
        <v>1307</v>
      </c>
      <c r="AV43" s="38">
        <v>0</v>
      </c>
      <c r="AW43" s="50">
        <v>6195</v>
      </c>
      <c r="AX43" s="38">
        <v>3450</v>
      </c>
      <c r="AY43" s="41">
        <v>0</v>
      </c>
      <c r="AZ43" s="38">
        <v>0</v>
      </c>
      <c r="BA43" s="38">
        <v>0</v>
      </c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>
        <v>0</v>
      </c>
      <c r="BI43" s="38">
        <v>0</v>
      </c>
      <c r="BJ43" s="38">
        <v>442</v>
      </c>
      <c r="BK43" s="42">
        <v>-9</v>
      </c>
      <c r="BL43" s="38">
        <v>0</v>
      </c>
      <c r="BM43" s="38">
        <v>-9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6">
        <v>2897</v>
      </c>
      <c r="BU43" s="39">
        <v>223</v>
      </c>
      <c r="BV43" s="38">
        <v>0</v>
      </c>
      <c r="BW43" s="38">
        <v>0</v>
      </c>
      <c r="BX43" s="38">
        <v>0</v>
      </c>
      <c r="BY43" s="38">
        <v>33</v>
      </c>
      <c r="BZ43" s="38">
        <v>15</v>
      </c>
      <c r="CA43" s="38">
        <v>0</v>
      </c>
      <c r="CB43" s="38">
        <v>-1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86</v>
      </c>
      <c r="CI43" s="38">
        <v>0</v>
      </c>
      <c r="CJ43" s="38">
        <v>1</v>
      </c>
      <c r="CK43" s="38">
        <v>0</v>
      </c>
      <c r="CL43" s="38">
        <v>-38</v>
      </c>
      <c r="CM43" s="38">
        <v>-31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12</v>
      </c>
      <c r="CU43" s="38">
        <v>42</v>
      </c>
      <c r="CV43" s="38">
        <v>0</v>
      </c>
      <c r="CW43" s="38">
        <v>1</v>
      </c>
      <c r="CX43" s="38">
        <v>0</v>
      </c>
      <c r="CY43" s="38">
        <v>92</v>
      </c>
      <c r="CZ43" s="38">
        <v>0</v>
      </c>
      <c r="DA43" s="38">
        <v>0</v>
      </c>
      <c r="DB43" s="38">
        <v>-1</v>
      </c>
      <c r="DC43" s="38">
        <v>3</v>
      </c>
      <c r="DD43" s="38">
        <v>0</v>
      </c>
      <c r="DE43" s="38">
        <v>0</v>
      </c>
      <c r="DF43" s="38">
        <v>0</v>
      </c>
      <c r="DG43" s="38">
        <v>9</v>
      </c>
      <c r="DH43" s="38">
        <v>0</v>
      </c>
      <c r="DI43" s="38">
        <v>0</v>
      </c>
      <c r="DJ43" s="38">
        <v>0</v>
      </c>
      <c r="DK43" s="38">
        <v>0</v>
      </c>
      <c r="DL43" s="38">
        <v>0</v>
      </c>
      <c r="DM43" s="43">
        <v>223</v>
      </c>
      <c r="DN43" s="43">
        <v>0</v>
      </c>
      <c r="DO43" s="38">
        <v>0</v>
      </c>
      <c r="DP43" s="36">
        <v>1780</v>
      </c>
      <c r="DQ43" s="39">
        <v>248</v>
      </c>
      <c r="DR43" s="37">
        <v>0</v>
      </c>
      <c r="DS43" s="38">
        <v>0</v>
      </c>
      <c r="DT43" s="38">
        <v>0</v>
      </c>
      <c r="DU43" s="38">
        <v>25</v>
      </c>
      <c r="DV43" s="44">
        <v>0</v>
      </c>
      <c r="DW43" s="38">
        <v>0</v>
      </c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219</v>
      </c>
      <c r="ED43" s="38">
        <v>0</v>
      </c>
      <c r="EE43" s="38">
        <v>6</v>
      </c>
      <c r="EF43" s="38">
        <v>-24</v>
      </c>
      <c r="EG43" s="37">
        <v>-2</v>
      </c>
      <c r="EH43" s="38">
        <v>0</v>
      </c>
      <c r="EI43" s="44">
        <v>0</v>
      </c>
      <c r="EJ43" s="38">
        <v>0</v>
      </c>
      <c r="EK43" s="38">
        <v>0</v>
      </c>
      <c r="EL43" s="38">
        <v>0</v>
      </c>
      <c r="EM43" s="38">
        <v>0</v>
      </c>
      <c r="EN43" s="38">
        <v>0</v>
      </c>
      <c r="EO43" s="38">
        <v>0</v>
      </c>
      <c r="EP43" s="38">
        <v>3</v>
      </c>
      <c r="EQ43" s="38">
        <v>0</v>
      </c>
      <c r="ER43" s="38">
        <v>0</v>
      </c>
      <c r="ES43" s="38">
        <v>0</v>
      </c>
      <c r="ET43" s="38">
        <v>7</v>
      </c>
      <c r="EU43" s="38">
        <v>0</v>
      </c>
      <c r="EV43" s="38">
        <v>0</v>
      </c>
      <c r="EW43" s="38">
        <v>0</v>
      </c>
      <c r="EX43" s="38">
        <v>14</v>
      </c>
      <c r="EY43" s="38">
        <v>0</v>
      </c>
      <c r="EZ43" s="38">
        <v>0</v>
      </c>
      <c r="FA43" s="45">
        <v>0</v>
      </c>
      <c r="FB43" s="38">
        <v>0</v>
      </c>
      <c r="FC43" s="38">
        <v>0</v>
      </c>
      <c r="FD43" s="38">
        <v>0</v>
      </c>
      <c r="FE43" s="38">
        <v>0</v>
      </c>
      <c r="FF43" s="38">
        <v>0</v>
      </c>
    </row>
    <row r="44" spans="1:162" ht="23.25" x14ac:dyDescent="0.3">
      <c r="A44" s="33">
        <v>25</v>
      </c>
      <c r="B44" s="34" t="s">
        <v>199</v>
      </c>
      <c r="C44" s="35" t="s">
        <v>200</v>
      </c>
      <c r="D44" s="36">
        <v>34553</v>
      </c>
      <c r="E44" s="37">
        <v>16791</v>
      </c>
      <c r="F44" s="38">
        <v>-2063</v>
      </c>
      <c r="G44" s="38">
        <v>2479</v>
      </c>
      <c r="H44" s="38">
        <v>16376</v>
      </c>
      <c r="I44" s="38">
        <v>0</v>
      </c>
      <c r="J44" s="37">
        <v>10194</v>
      </c>
      <c r="K44" s="38">
        <v>-1734</v>
      </c>
      <c r="L44" s="38">
        <v>3719</v>
      </c>
      <c r="M44" s="38">
        <v>8209</v>
      </c>
      <c r="N44" s="38">
        <v>0</v>
      </c>
      <c r="O44" s="37">
        <v>6597</v>
      </c>
      <c r="P44" s="38">
        <v>-329</v>
      </c>
      <c r="Q44" s="38">
        <v>-1240</v>
      </c>
      <c r="R44" s="38">
        <v>8167</v>
      </c>
      <c r="S44" s="38">
        <v>7192</v>
      </c>
      <c r="T44" s="38">
        <v>564</v>
      </c>
      <c r="U44" s="38">
        <v>0</v>
      </c>
      <c r="V44" s="50">
        <v>29463</v>
      </c>
      <c r="W44" s="37">
        <v>2119</v>
      </c>
      <c r="X44" s="38">
        <v>980</v>
      </c>
      <c r="Y44" s="38">
        <v>1139</v>
      </c>
      <c r="Z44" s="37">
        <v>1510</v>
      </c>
      <c r="AA44" s="38">
        <v>1449</v>
      </c>
      <c r="AB44" s="38">
        <v>597</v>
      </c>
      <c r="AC44" s="38">
        <v>61</v>
      </c>
      <c r="AD44" s="38">
        <v>0</v>
      </c>
      <c r="AE44" s="38">
        <v>61</v>
      </c>
      <c r="AF44" s="38">
        <v>0</v>
      </c>
      <c r="AG44" s="37">
        <v>0</v>
      </c>
      <c r="AH44" s="38">
        <v>0</v>
      </c>
      <c r="AI44" s="38">
        <v>0</v>
      </c>
      <c r="AJ44" s="38">
        <v>4544</v>
      </c>
      <c r="AK44" s="38">
        <v>1772</v>
      </c>
      <c r="AL44" s="39">
        <v>250</v>
      </c>
      <c r="AM44" s="40">
        <v>250</v>
      </c>
      <c r="AN44" s="38">
        <v>0</v>
      </c>
      <c r="AO44" s="38">
        <v>0</v>
      </c>
      <c r="AP44" s="39">
        <v>22164</v>
      </c>
      <c r="AQ44" s="37">
        <v>16275</v>
      </c>
      <c r="AR44" s="37">
        <v>0</v>
      </c>
      <c r="AS44" s="38">
        <v>7900</v>
      </c>
      <c r="AT44" s="38">
        <v>1387</v>
      </c>
      <c r="AU44" s="38">
        <v>6988</v>
      </c>
      <c r="AV44" s="38">
        <v>0</v>
      </c>
      <c r="AW44" s="50">
        <v>16275</v>
      </c>
      <c r="AX44" s="38">
        <v>5889</v>
      </c>
      <c r="AY44" s="41">
        <v>0</v>
      </c>
      <c r="AZ44" s="38">
        <v>0</v>
      </c>
      <c r="BA44" s="38">
        <v>0</v>
      </c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>
        <v>0</v>
      </c>
      <c r="BI44" s="38">
        <v>0</v>
      </c>
      <c r="BJ44" s="38">
        <v>0</v>
      </c>
      <c r="BK44" s="42">
        <v>268</v>
      </c>
      <c r="BL44" s="38">
        <v>16</v>
      </c>
      <c r="BM44" s="38">
        <v>252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6">
        <v>10797</v>
      </c>
      <c r="BU44" s="39">
        <v>949</v>
      </c>
      <c r="BV44" s="38">
        <v>0</v>
      </c>
      <c r="BW44" s="38">
        <v>0</v>
      </c>
      <c r="BX44" s="38">
        <v>1</v>
      </c>
      <c r="BY44" s="38">
        <v>19</v>
      </c>
      <c r="BZ44" s="38">
        <v>-21</v>
      </c>
      <c r="CA44" s="38">
        <v>0</v>
      </c>
      <c r="CB44" s="38">
        <v>-1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250</v>
      </c>
      <c r="CI44" s="38">
        <v>-108</v>
      </c>
      <c r="CJ44" s="38">
        <v>4</v>
      </c>
      <c r="CK44" s="38">
        <v>4</v>
      </c>
      <c r="CL44" s="38">
        <v>139</v>
      </c>
      <c r="CM44" s="38">
        <v>8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91</v>
      </c>
      <c r="CV44" s="38">
        <v>0</v>
      </c>
      <c r="CW44" s="38">
        <v>40</v>
      </c>
      <c r="CX44" s="38">
        <v>0</v>
      </c>
      <c r="CY44" s="38">
        <v>362</v>
      </c>
      <c r="CZ44" s="38">
        <v>3</v>
      </c>
      <c r="DA44" s="38">
        <v>6</v>
      </c>
      <c r="DB44" s="38">
        <v>-39</v>
      </c>
      <c r="DC44" s="38">
        <v>31</v>
      </c>
      <c r="DD44" s="38">
        <v>44</v>
      </c>
      <c r="DE44" s="38">
        <v>0</v>
      </c>
      <c r="DF44" s="38">
        <v>0</v>
      </c>
      <c r="DG44" s="38">
        <v>-2</v>
      </c>
      <c r="DH44" s="38">
        <v>10</v>
      </c>
      <c r="DI44" s="38">
        <v>0</v>
      </c>
      <c r="DJ44" s="38">
        <v>0</v>
      </c>
      <c r="DK44" s="38">
        <v>0</v>
      </c>
      <c r="DL44" s="38">
        <v>12</v>
      </c>
      <c r="DM44" s="43">
        <v>949</v>
      </c>
      <c r="DN44" s="43">
        <v>0</v>
      </c>
      <c r="DO44" s="38">
        <v>0</v>
      </c>
      <c r="DP44" s="36">
        <v>3078</v>
      </c>
      <c r="DQ44" s="39">
        <v>389</v>
      </c>
      <c r="DR44" s="37">
        <v>32</v>
      </c>
      <c r="DS44" s="38">
        <v>0</v>
      </c>
      <c r="DT44" s="38">
        <v>0</v>
      </c>
      <c r="DU44" s="38">
        <v>7</v>
      </c>
      <c r="DV44" s="44">
        <v>0</v>
      </c>
      <c r="DW44" s="38">
        <v>0</v>
      </c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294</v>
      </c>
      <c r="ED44" s="38">
        <v>0</v>
      </c>
      <c r="EE44" s="38">
        <v>105</v>
      </c>
      <c r="EF44" s="38">
        <v>-53</v>
      </c>
      <c r="EG44" s="37">
        <v>-1</v>
      </c>
      <c r="EH44" s="38">
        <v>0</v>
      </c>
      <c r="EI44" s="44">
        <v>0</v>
      </c>
      <c r="EJ44" s="38">
        <v>0</v>
      </c>
      <c r="EK44" s="38">
        <v>0</v>
      </c>
      <c r="EL44" s="38">
        <v>0</v>
      </c>
      <c r="EM44" s="38">
        <v>0</v>
      </c>
      <c r="EN44" s="38">
        <v>0</v>
      </c>
      <c r="EO44" s="38">
        <v>0</v>
      </c>
      <c r="EP44" s="38">
        <v>-1</v>
      </c>
      <c r="EQ44" s="38">
        <v>1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5</v>
      </c>
      <c r="EY44" s="38">
        <v>0</v>
      </c>
      <c r="EZ44" s="38">
        <v>0</v>
      </c>
      <c r="FA44" s="45">
        <v>0</v>
      </c>
      <c r="FB44" s="38">
        <v>0</v>
      </c>
      <c r="FC44" s="38">
        <v>0</v>
      </c>
      <c r="FD44" s="38">
        <v>0</v>
      </c>
      <c r="FE44" s="38">
        <v>0</v>
      </c>
      <c r="FF44" s="38">
        <v>0</v>
      </c>
    </row>
    <row r="45" spans="1:162" ht="23.25" x14ac:dyDescent="0.3">
      <c r="A45" s="33">
        <v>26</v>
      </c>
      <c r="B45" s="34" t="s">
        <v>201</v>
      </c>
      <c r="C45" s="35" t="s">
        <v>202</v>
      </c>
      <c r="D45" s="36">
        <v>84745</v>
      </c>
      <c r="E45" s="37">
        <v>30250</v>
      </c>
      <c r="F45" s="38">
        <v>-30654</v>
      </c>
      <c r="G45" s="38">
        <v>14126</v>
      </c>
      <c r="H45" s="38">
        <v>46805</v>
      </c>
      <c r="I45" s="38">
        <v>0</v>
      </c>
      <c r="J45" s="37">
        <v>19686</v>
      </c>
      <c r="K45" s="38">
        <v>-14306</v>
      </c>
      <c r="L45" s="38">
        <v>10919</v>
      </c>
      <c r="M45" s="38">
        <v>23073</v>
      </c>
      <c r="N45" s="38">
        <v>0</v>
      </c>
      <c r="O45" s="37">
        <v>10564</v>
      </c>
      <c r="P45" s="38">
        <v>-16348</v>
      </c>
      <c r="Q45" s="38">
        <v>3207</v>
      </c>
      <c r="R45" s="38">
        <v>23732</v>
      </c>
      <c r="S45" s="38">
        <v>23089</v>
      </c>
      <c r="T45" s="38">
        <v>2427</v>
      </c>
      <c r="U45" s="38">
        <v>0</v>
      </c>
      <c r="V45" s="50">
        <v>73418</v>
      </c>
      <c r="W45" s="37">
        <v>8432</v>
      </c>
      <c r="X45" s="38">
        <v>3650</v>
      </c>
      <c r="Y45" s="38">
        <v>4782</v>
      </c>
      <c r="Z45" s="37">
        <v>5987</v>
      </c>
      <c r="AA45" s="38">
        <v>5842</v>
      </c>
      <c r="AB45" s="38">
        <v>976</v>
      </c>
      <c r="AC45" s="38">
        <v>114</v>
      </c>
      <c r="AD45" s="38">
        <v>31</v>
      </c>
      <c r="AE45" s="38">
        <v>745</v>
      </c>
      <c r="AF45" s="38">
        <v>0</v>
      </c>
      <c r="AG45" s="37">
        <v>0</v>
      </c>
      <c r="AH45" s="38">
        <v>0</v>
      </c>
      <c r="AI45" s="38">
        <v>0</v>
      </c>
      <c r="AJ45" s="38">
        <v>14242</v>
      </c>
      <c r="AK45" s="38">
        <v>-427</v>
      </c>
      <c r="AL45" s="39">
        <v>10048</v>
      </c>
      <c r="AM45" s="40">
        <v>10053</v>
      </c>
      <c r="AN45" s="40">
        <v>-5</v>
      </c>
      <c r="AO45" s="38">
        <v>0</v>
      </c>
      <c r="AP45" s="39">
        <v>59736</v>
      </c>
      <c r="AQ45" s="37">
        <v>39014</v>
      </c>
      <c r="AR45" s="37">
        <v>0</v>
      </c>
      <c r="AS45" s="38">
        <v>30295</v>
      </c>
      <c r="AT45" s="38">
        <v>7189</v>
      </c>
      <c r="AU45" s="38">
        <v>1530</v>
      </c>
      <c r="AV45" s="38">
        <v>0</v>
      </c>
      <c r="AW45" s="50">
        <v>39014</v>
      </c>
      <c r="AX45" s="38">
        <v>20722</v>
      </c>
      <c r="AY45" s="41">
        <v>0</v>
      </c>
      <c r="AZ45" s="38">
        <v>0</v>
      </c>
      <c r="BA45" s="38">
        <v>0</v>
      </c>
      <c r="BB45" s="42">
        <v>1863</v>
      </c>
      <c r="BC45" s="38">
        <v>1863</v>
      </c>
      <c r="BD45" s="38">
        <v>0</v>
      </c>
      <c r="BE45" s="38">
        <v>0</v>
      </c>
      <c r="BF45" s="38">
        <v>0</v>
      </c>
      <c r="BG45" s="42">
        <v>0</v>
      </c>
      <c r="BH45" s="38">
        <v>0</v>
      </c>
      <c r="BI45" s="38">
        <v>0</v>
      </c>
      <c r="BJ45" s="51">
        <v>808</v>
      </c>
      <c r="BK45" s="42">
        <v>669</v>
      </c>
      <c r="BL45" s="38">
        <v>0</v>
      </c>
      <c r="BM45" s="38">
        <v>669</v>
      </c>
      <c r="BN45" s="38">
        <v>0</v>
      </c>
      <c r="BO45" s="38">
        <v>0</v>
      </c>
      <c r="BP45" s="38">
        <v>595</v>
      </c>
      <c r="BQ45" s="38">
        <v>0</v>
      </c>
      <c r="BR45" s="38">
        <v>0</v>
      </c>
      <c r="BS45" s="38">
        <v>0</v>
      </c>
      <c r="BT45" s="36">
        <v>36062</v>
      </c>
      <c r="BU45" s="39">
        <v>3010</v>
      </c>
      <c r="BV45" s="38">
        <v>483</v>
      </c>
      <c r="BW45" s="38">
        <v>98</v>
      </c>
      <c r="BX45" s="38">
        <v>-1</v>
      </c>
      <c r="BY45" s="38">
        <v>122</v>
      </c>
      <c r="BZ45" s="38">
        <v>-1</v>
      </c>
      <c r="CA45" s="38">
        <v>0</v>
      </c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416</v>
      </c>
      <c r="CI45" s="38">
        <v>-309</v>
      </c>
      <c r="CJ45" s="38">
        <v>206</v>
      </c>
      <c r="CK45" s="38">
        <v>269</v>
      </c>
      <c r="CL45" s="38">
        <v>207</v>
      </c>
      <c r="CM45" s="38">
        <v>-17</v>
      </c>
      <c r="CN45" s="38">
        <v>1</v>
      </c>
      <c r="CO45" s="38">
        <v>5</v>
      </c>
      <c r="CP45" s="38">
        <v>0</v>
      </c>
      <c r="CQ45" s="38">
        <v>0</v>
      </c>
      <c r="CR45" s="38">
        <v>0</v>
      </c>
      <c r="CS45" s="38">
        <v>2</v>
      </c>
      <c r="CT45" s="38">
        <v>352</v>
      </c>
      <c r="CU45" s="38">
        <v>347</v>
      </c>
      <c r="CV45" s="38">
        <v>-1</v>
      </c>
      <c r="CW45" s="38">
        <v>46</v>
      </c>
      <c r="CX45" s="38">
        <v>0</v>
      </c>
      <c r="CY45" s="38">
        <v>104</v>
      </c>
      <c r="CZ45" s="38">
        <v>107</v>
      </c>
      <c r="DA45" s="38">
        <v>92</v>
      </c>
      <c r="DB45" s="38">
        <v>71</v>
      </c>
      <c r="DC45" s="38">
        <v>-46</v>
      </c>
      <c r="DD45" s="38">
        <v>191</v>
      </c>
      <c r="DE45" s="38">
        <v>0</v>
      </c>
      <c r="DF45" s="38">
        <v>1</v>
      </c>
      <c r="DG45" s="38">
        <v>50</v>
      </c>
      <c r="DH45" s="38">
        <v>4</v>
      </c>
      <c r="DI45" s="38">
        <v>0</v>
      </c>
      <c r="DJ45" s="38">
        <v>0</v>
      </c>
      <c r="DK45" s="38">
        <v>0</v>
      </c>
      <c r="DL45" s="38">
        <v>107</v>
      </c>
      <c r="DM45" s="43">
        <v>3010</v>
      </c>
      <c r="DN45" s="43">
        <v>0</v>
      </c>
      <c r="DO45" s="38">
        <v>0</v>
      </c>
      <c r="DP45" s="36">
        <v>21781</v>
      </c>
      <c r="DQ45" s="39">
        <v>2391</v>
      </c>
      <c r="DR45" s="37">
        <v>0</v>
      </c>
      <c r="DS45" s="38">
        <v>0</v>
      </c>
      <c r="DT45" s="38">
        <v>0</v>
      </c>
      <c r="DU45" s="38">
        <v>590</v>
      </c>
      <c r="DV45" s="44">
        <v>0</v>
      </c>
      <c r="DW45" s="38">
        <v>0</v>
      </c>
      <c r="DX45" s="38">
        <v>-5</v>
      </c>
      <c r="DY45" s="38">
        <v>0</v>
      </c>
      <c r="DZ45" s="38">
        <v>0</v>
      </c>
      <c r="EA45" s="38">
        <v>0</v>
      </c>
      <c r="EB45" s="38">
        <v>0</v>
      </c>
      <c r="EC45" s="38">
        <v>959</v>
      </c>
      <c r="ED45" s="38">
        <v>0</v>
      </c>
      <c r="EE45" s="38">
        <v>470</v>
      </c>
      <c r="EF45" s="38">
        <v>-278</v>
      </c>
      <c r="EG45" s="37">
        <v>50</v>
      </c>
      <c r="EH45" s="38">
        <v>0</v>
      </c>
      <c r="EI45" s="44">
        <v>323</v>
      </c>
      <c r="EJ45" s="38">
        <v>349</v>
      </c>
      <c r="EK45" s="38">
        <v>323</v>
      </c>
      <c r="EL45" s="38">
        <v>0</v>
      </c>
      <c r="EM45" s="38">
        <v>0</v>
      </c>
      <c r="EN45" s="38">
        <v>0</v>
      </c>
      <c r="EO45" s="38">
        <v>0</v>
      </c>
      <c r="EP45" s="38">
        <v>257</v>
      </c>
      <c r="EQ45" s="38">
        <v>-2</v>
      </c>
      <c r="ER45" s="38">
        <v>0</v>
      </c>
      <c r="ES45" s="38">
        <v>0</v>
      </c>
      <c r="ET45" s="38">
        <v>-111</v>
      </c>
      <c r="EU45" s="38">
        <v>0</v>
      </c>
      <c r="EV45" s="38">
        <v>0</v>
      </c>
      <c r="EW45" s="38">
        <v>0</v>
      </c>
      <c r="EX45" s="38">
        <v>141</v>
      </c>
      <c r="EY45" s="38">
        <v>-3</v>
      </c>
      <c r="EZ45" s="38">
        <v>0</v>
      </c>
      <c r="FA45" s="45">
        <v>0</v>
      </c>
      <c r="FB45" s="38">
        <v>0</v>
      </c>
      <c r="FC45" s="38">
        <v>0</v>
      </c>
      <c r="FD45" s="38">
        <v>0</v>
      </c>
      <c r="FE45" s="38">
        <v>0</v>
      </c>
      <c r="FF45" s="38">
        <v>0</v>
      </c>
    </row>
    <row r="46" spans="1:162" ht="23.25" x14ac:dyDescent="0.3">
      <c r="A46" s="33">
        <v>27</v>
      </c>
      <c r="B46" s="34" t="s">
        <v>203</v>
      </c>
      <c r="C46" s="35" t="s">
        <v>204</v>
      </c>
      <c r="D46" s="36">
        <v>61598</v>
      </c>
      <c r="E46" s="37">
        <v>15617</v>
      </c>
      <c r="F46" s="38">
        <v>9432</v>
      </c>
      <c r="G46" s="38">
        <v>166</v>
      </c>
      <c r="H46" s="38">
        <v>6248</v>
      </c>
      <c r="I46" s="38">
        <v>0</v>
      </c>
      <c r="J46" s="37">
        <v>7776</v>
      </c>
      <c r="K46" s="38">
        <v>1267</v>
      </c>
      <c r="L46" s="38">
        <v>1075</v>
      </c>
      <c r="M46" s="38">
        <v>5434</v>
      </c>
      <c r="N46" s="38">
        <v>0</v>
      </c>
      <c r="O46" s="37">
        <v>7841</v>
      </c>
      <c r="P46" s="38">
        <v>8165</v>
      </c>
      <c r="Q46" s="38">
        <v>-909</v>
      </c>
      <c r="R46" s="38">
        <v>814</v>
      </c>
      <c r="S46" s="38">
        <v>8912</v>
      </c>
      <c r="T46" s="38">
        <v>671</v>
      </c>
      <c r="U46" s="38">
        <v>0</v>
      </c>
      <c r="V46" s="50">
        <v>32359</v>
      </c>
      <c r="W46" s="37">
        <v>3255</v>
      </c>
      <c r="X46" s="38">
        <v>1787</v>
      </c>
      <c r="Y46" s="38">
        <v>1468</v>
      </c>
      <c r="Z46" s="37">
        <v>1907</v>
      </c>
      <c r="AA46" s="38">
        <v>1907</v>
      </c>
      <c r="AB46" s="38">
        <v>940</v>
      </c>
      <c r="AC46" s="38">
        <v>0</v>
      </c>
      <c r="AD46" s="38">
        <v>0</v>
      </c>
      <c r="AE46" s="38">
        <v>610</v>
      </c>
      <c r="AF46" s="38">
        <v>0</v>
      </c>
      <c r="AG46" s="37">
        <v>0</v>
      </c>
      <c r="AH46" s="38">
        <v>0</v>
      </c>
      <c r="AI46" s="38">
        <v>0</v>
      </c>
      <c r="AJ46" s="38">
        <v>6342</v>
      </c>
      <c r="AK46" s="38">
        <v>24284</v>
      </c>
      <c r="AL46" s="39">
        <v>6578</v>
      </c>
      <c r="AM46" s="40">
        <v>6578</v>
      </c>
      <c r="AN46" s="40">
        <v>0</v>
      </c>
      <c r="AO46" s="38">
        <v>0</v>
      </c>
      <c r="AP46" s="39">
        <v>34054</v>
      </c>
      <c r="AQ46" s="37">
        <v>27742</v>
      </c>
      <c r="AR46" s="37">
        <v>0</v>
      </c>
      <c r="AS46" s="38">
        <v>17587</v>
      </c>
      <c r="AT46" s="38">
        <v>2609</v>
      </c>
      <c r="AU46" s="38">
        <v>7546</v>
      </c>
      <c r="AV46" s="38">
        <v>0</v>
      </c>
      <c r="AW46" s="50">
        <v>27742</v>
      </c>
      <c r="AX46" s="38">
        <v>6312</v>
      </c>
      <c r="AY46" s="41">
        <v>0</v>
      </c>
      <c r="AZ46" s="38">
        <v>0</v>
      </c>
      <c r="BA46" s="38">
        <v>0</v>
      </c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>
        <v>0</v>
      </c>
      <c r="BI46" s="38">
        <v>0</v>
      </c>
      <c r="BJ46" s="51">
        <v>983</v>
      </c>
      <c r="BK46" s="42">
        <v>1349</v>
      </c>
      <c r="BL46" s="38">
        <v>184</v>
      </c>
      <c r="BM46" s="38">
        <v>1165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6">
        <v>20771</v>
      </c>
      <c r="BU46" s="39">
        <v>1927</v>
      </c>
      <c r="BV46" s="38">
        <v>0</v>
      </c>
      <c r="BW46" s="38">
        <v>0</v>
      </c>
      <c r="BX46" s="38">
        <v>2</v>
      </c>
      <c r="BY46" s="38">
        <v>36</v>
      </c>
      <c r="BZ46" s="38">
        <v>24</v>
      </c>
      <c r="CA46" s="38">
        <v>0</v>
      </c>
      <c r="CB46" s="38">
        <v>17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300</v>
      </c>
      <c r="CI46" s="38">
        <v>0</v>
      </c>
      <c r="CJ46" s="38">
        <v>5</v>
      </c>
      <c r="CK46" s="38">
        <v>4</v>
      </c>
      <c r="CL46" s="38">
        <v>81</v>
      </c>
      <c r="CM46" s="38">
        <v>56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3</v>
      </c>
      <c r="CU46" s="38">
        <v>89</v>
      </c>
      <c r="CV46" s="38">
        <v>25</v>
      </c>
      <c r="CW46" s="38">
        <v>190</v>
      </c>
      <c r="CX46" s="38">
        <v>0</v>
      </c>
      <c r="CY46" s="38">
        <v>440</v>
      </c>
      <c r="CZ46" s="38">
        <v>0</v>
      </c>
      <c r="DA46" s="38">
        <v>234</v>
      </c>
      <c r="DB46" s="38">
        <v>80</v>
      </c>
      <c r="DC46" s="38">
        <v>251</v>
      </c>
      <c r="DD46" s="38">
        <v>72</v>
      </c>
      <c r="DE46" s="38">
        <v>0</v>
      </c>
      <c r="DF46" s="38">
        <v>0</v>
      </c>
      <c r="DG46" s="38">
        <v>18</v>
      </c>
      <c r="DH46" s="38">
        <v>0</v>
      </c>
      <c r="DI46" s="38">
        <v>0</v>
      </c>
      <c r="DJ46" s="38">
        <v>0</v>
      </c>
      <c r="DK46" s="38">
        <v>0</v>
      </c>
      <c r="DL46" s="38">
        <v>0</v>
      </c>
      <c r="DM46" s="43">
        <v>1927</v>
      </c>
      <c r="DN46" s="43">
        <v>0</v>
      </c>
      <c r="DO46" s="38">
        <v>0</v>
      </c>
      <c r="DP46" s="36">
        <v>3005</v>
      </c>
      <c r="DQ46" s="39">
        <v>425</v>
      </c>
      <c r="DR46" s="37">
        <v>141</v>
      </c>
      <c r="DS46" s="38">
        <v>0</v>
      </c>
      <c r="DT46" s="38">
        <v>0</v>
      </c>
      <c r="DU46" s="38">
        <v>47</v>
      </c>
      <c r="DV46" s="44">
        <v>-1</v>
      </c>
      <c r="DW46" s="38">
        <v>0</v>
      </c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-76</v>
      </c>
      <c r="ED46" s="38">
        <v>0</v>
      </c>
      <c r="EE46" s="38">
        <v>27</v>
      </c>
      <c r="EF46" s="38">
        <v>237</v>
      </c>
      <c r="EG46" s="37">
        <v>0</v>
      </c>
      <c r="EH46" s="38">
        <v>0</v>
      </c>
      <c r="EI46" s="44">
        <v>0</v>
      </c>
      <c r="EJ46" s="38">
        <v>0</v>
      </c>
      <c r="EK46" s="38">
        <v>0</v>
      </c>
      <c r="EL46" s="38">
        <v>0</v>
      </c>
      <c r="EM46" s="38">
        <v>0</v>
      </c>
      <c r="EN46" s="38">
        <v>0</v>
      </c>
      <c r="EO46" s="38">
        <v>0</v>
      </c>
      <c r="EP46" s="38">
        <v>47</v>
      </c>
      <c r="EQ46" s="38">
        <v>3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5">
        <v>0</v>
      </c>
      <c r="FB46" s="38">
        <v>0</v>
      </c>
      <c r="FC46" s="38">
        <v>0</v>
      </c>
      <c r="FD46" s="38">
        <v>0</v>
      </c>
      <c r="FE46" s="38">
        <v>0</v>
      </c>
      <c r="FF46" s="38">
        <v>0</v>
      </c>
    </row>
    <row r="47" spans="1:162" ht="40.5" x14ac:dyDescent="0.3">
      <c r="A47" s="33">
        <v>28</v>
      </c>
      <c r="B47" s="34" t="s">
        <v>205</v>
      </c>
      <c r="C47" s="35" t="s">
        <v>206</v>
      </c>
      <c r="D47" s="36">
        <v>40883</v>
      </c>
      <c r="E47" s="37">
        <v>11147</v>
      </c>
      <c r="F47" s="38">
        <v>-9970</v>
      </c>
      <c r="G47" s="38">
        <v>12863</v>
      </c>
      <c r="H47" s="38">
        <v>8836</v>
      </c>
      <c r="I47" s="38">
        <v>0</v>
      </c>
      <c r="J47" s="37">
        <v>7265</v>
      </c>
      <c r="K47" s="38">
        <v>-3967</v>
      </c>
      <c r="L47" s="38">
        <v>8346</v>
      </c>
      <c r="M47" s="38">
        <v>2886</v>
      </c>
      <c r="N47" s="38">
        <v>0</v>
      </c>
      <c r="O47" s="37">
        <v>3882</v>
      </c>
      <c r="P47" s="38">
        <v>-6003</v>
      </c>
      <c r="Q47" s="38">
        <v>4517</v>
      </c>
      <c r="R47" s="38">
        <v>5950</v>
      </c>
      <c r="S47" s="38">
        <v>15796</v>
      </c>
      <c r="T47" s="38">
        <v>2108</v>
      </c>
      <c r="U47" s="38">
        <v>0</v>
      </c>
      <c r="V47" s="50">
        <v>40771</v>
      </c>
      <c r="W47" s="37">
        <v>5191</v>
      </c>
      <c r="X47" s="38">
        <v>2279</v>
      </c>
      <c r="Y47" s="38">
        <v>2912</v>
      </c>
      <c r="Z47" s="37">
        <v>3536</v>
      </c>
      <c r="AA47" s="38">
        <v>3526</v>
      </c>
      <c r="AB47" s="38">
        <v>315</v>
      </c>
      <c r="AC47" s="38">
        <v>10</v>
      </c>
      <c r="AD47" s="38">
        <v>0</v>
      </c>
      <c r="AE47" s="38">
        <v>123</v>
      </c>
      <c r="AF47" s="38">
        <v>0</v>
      </c>
      <c r="AG47" s="37">
        <v>0</v>
      </c>
      <c r="AH47" s="38">
        <v>0</v>
      </c>
      <c r="AI47" s="38">
        <v>0</v>
      </c>
      <c r="AJ47" s="38">
        <v>0</v>
      </c>
      <c r="AK47" s="38">
        <v>2982</v>
      </c>
      <c r="AL47" s="39">
        <v>8026</v>
      </c>
      <c r="AM47" s="40">
        <v>7374</v>
      </c>
      <c r="AN47" s="40">
        <v>652</v>
      </c>
      <c r="AO47" s="38">
        <v>0</v>
      </c>
      <c r="AP47" s="39">
        <v>57232</v>
      </c>
      <c r="AQ47" s="37">
        <v>38196</v>
      </c>
      <c r="AR47" s="37">
        <v>0</v>
      </c>
      <c r="AS47" s="38">
        <v>16924</v>
      </c>
      <c r="AT47" s="38">
        <v>4995</v>
      </c>
      <c r="AU47" s="38">
        <v>16277</v>
      </c>
      <c r="AV47" s="38">
        <v>0</v>
      </c>
      <c r="AW47" s="50">
        <v>38196</v>
      </c>
      <c r="AX47" s="38">
        <v>19036</v>
      </c>
      <c r="AY47" s="41">
        <v>0</v>
      </c>
      <c r="AZ47" s="38">
        <v>0</v>
      </c>
      <c r="BA47" s="38">
        <v>0</v>
      </c>
      <c r="BB47" s="42">
        <v>1711</v>
      </c>
      <c r="BC47" s="38">
        <v>1581</v>
      </c>
      <c r="BD47" s="38">
        <v>130</v>
      </c>
      <c r="BE47" s="38">
        <v>0</v>
      </c>
      <c r="BF47" s="38">
        <v>0</v>
      </c>
      <c r="BG47" s="42">
        <v>0</v>
      </c>
      <c r="BH47" s="38">
        <v>0</v>
      </c>
      <c r="BI47" s="38">
        <v>0</v>
      </c>
      <c r="BJ47" s="38">
        <v>10064</v>
      </c>
      <c r="BK47" s="42">
        <v>1526</v>
      </c>
      <c r="BL47" s="38">
        <v>302</v>
      </c>
      <c r="BM47" s="38">
        <v>1224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6">
        <v>26188</v>
      </c>
      <c r="BU47" s="39">
        <v>2067</v>
      </c>
      <c r="BV47" s="38">
        <v>355</v>
      </c>
      <c r="BW47" s="38">
        <v>222</v>
      </c>
      <c r="BX47" s="38">
        <v>-6</v>
      </c>
      <c r="BY47" s="38">
        <v>83</v>
      </c>
      <c r="BZ47" s="38">
        <v>-39</v>
      </c>
      <c r="CA47" s="38">
        <v>0</v>
      </c>
      <c r="CB47" s="38">
        <v>6</v>
      </c>
      <c r="CC47" s="38">
        <v>0</v>
      </c>
      <c r="CD47" s="38">
        <v>0</v>
      </c>
      <c r="CE47" s="38">
        <v>0</v>
      </c>
      <c r="CF47" s="38">
        <v>0</v>
      </c>
      <c r="CG47" s="38">
        <v>3</v>
      </c>
      <c r="CH47" s="38">
        <v>164</v>
      </c>
      <c r="CI47" s="38">
        <v>-227</v>
      </c>
      <c r="CJ47" s="38">
        <v>132</v>
      </c>
      <c r="CK47" s="38">
        <v>156</v>
      </c>
      <c r="CL47" s="38">
        <v>471</v>
      </c>
      <c r="CM47" s="38">
        <v>3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83</v>
      </c>
      <c r="CT47" s="38">
        <v>-3</v>
      </c>
      <c r="CU47" s="38">
        <v>50</v>
      </c>
      <c r="CV47" s="38">
        <v>7</v>
      </c>
      <c r="CW47" s="38">
        <v>-16</v>
      </c>
      <c r="CX47" s="38">
        <v>0</v>
      </c>
      <c r="CY47" s="38">
        <v>406</v>
      </c>
      <c r="CZ47" s="38">
        <v>9</v>
      </c>
      <c r="DA47" s="38">
        <v>51</v>
      </c>
      <c r="DB47" s="38">
        <v>34</v>
      </c>
      <c r="DC47" s="38">
        <v>12</v>
      </c>
      <c r="DD47" s="38">
        <v>71</v>
      </c>
      <c r="DE47" s="38">
        <v>0</v>
      </c>
      <c r="DF47" s="38">
        <v>0</v>
      </c>
      <c r="DG47" s="38">
        <v>28</v>
      </c>
      <c r="DH47" s="38">
        <v>7</v>
      </c>
      <c r="DI47" s="38">
        <v>0</v>
      </c>
      <c r="DJ47" s="38">
        <v>0</v>
      </c>
      <c r="DK47" s="38">
        <v>0</v>
      </c>
      <c r="DL47" s="38">
        <v>254</v>
      </c>
      <c r="DM47" s="43">
        <v>2067</v>
      </c>
      <c r="DN47" s="43">
        <v>0</v>
      </c>
      <c r="DO47" s="38">
        <v>0</v>
      </c>
      <c r="DP47" s="36">
        <v>11560</v>
      </c>
      <c r="DQ47" s="39">
        <v>1044</v>
      </c>
      <c r="DR47" s="37">
        <v>31</v>
      </c>
      <c r="DS47" s="38">
        <v>0</v>
      </c>
      <c r="DT47" s="38">
        <v>0</v>
      </c>
      <c r="DU47" s="38">
        <v>18</v>
      </c>
      <c r="DV47" s="44">
        <v>0</v>
      </c>
      <c r="DW47" s="38">
        <v>0</v>
      </c>
      <c r="DX47" s="38">
        <v>-1</v>
      </c>
      <c r="DY47" s="38">
        <v>0</v>
      </c>
      <c r="DZ47" s="38">
        <v>0</v>
      </c>
      <c r="EA47" s="38">
        <v>0</v>
      </c>
      <c r="EB47" s="38">
        <v>3</v>
      </c>
      <c r="EC47" s="38">
        <v>440</v>
      </c>
      <c r="ED47" s="38">
        <v>0</v>
      </c>
      <c r="EE47" s="38">
        <v>108</v>
      </c>
      <c r="EF47" s="38">
        <v>124</v>
      </c>
      <c r="EG47" s="37">
        <v>52</v>
      </c>
      <c r="EH47" s="38">
        <v>0</v>
      </c>
      <c r="EI47" s="44">
        <v>-78</v>
      </c>
      <c r="EJ47" s="38">
        <v>344</v>
      </c>
      <c r="EK47" s="38">
        <v>-78</v>
      </c>
      <c r="EL47" s="38">
        <v>0</v>
      </c>
      <c r="EM47" s="38">
        <v>68</v>
      </c>
      <c r="EN47" s="38">
        <v>93</v>
      </c>
      <c r="EO47" s="38">
        <v>4</v>
      </c>
      <c r="EP47" s="38">
        <v>26</v>
      </c>
      <c r="EQ47" s="38">
        <v>16</v>
      </c>
      <c r="ER47" s="38">
        <v>0</v>
      </c>
      <c r="ES47" s="38">
        <v>0</v>
      </c>
      <c r="ET47" s="38">
        <v>10</v>
      </c>
      <c r="EU47" s="38">
        <v>28</v>
      </c>
      <c r="EV47" s="38">
        <v>13</v>
      </c>
      <c r="EW47" s="38">
        <v>0</v>
      </c>
      <c r="EX47" s="38">
        <v>85</v>
      </c>
      <c r="EY47" s="38">
        <v>4</v>
      </c>
      <c r="EZ47" s="38">
        <v>0</v>
      </c>
      <c r="FA47" s="45">
        <v>0</v>
      </c>
      <c r="FB47" s="38">
        <v>0</v>
      </c>
      <c r="FC47" s="38">
        <v>0</v>
      </c>
      <c r="FD47" s="38">
        <v>0</v>
      </c>
      <c r="FE47" s="38">
        <v>0</v>
      </c>
      <c r="FF47" s="38">
        <v>0</v>
      </c>
    </row>
    <row r="48" spans="1:162" ht="23.25" x14ac:dyDescent="0.3">
      <c r="A48" s="33">
        <v>29</v>
      </c>
      <c r="B48" s="34" t="s">
        <v>207</v>
      </c>
      <c r="C48" s="35" t="s">
        <v>208</v>
      </c>
      <c r="D48" s="36">
        <v>9240</v>
      </c>
      <c r="E48" s="37">
        <v>-605</v>
      </c>
      <c r="F48" s="38">
        <v>-4869</v>
      </c>
      <c r="G48" s="38">
        <v>3097</v>
      </c>
      <c r="H48" s="38">
        <v>1185</v>
      </c>
      <c r="I48" s="38">
        <v>0</v>
      </c>
      <c r="J48" s="37">
        <v>298</v>
      </c>
      <c r="K48" s="38">
        <v>-2592</v>
      </c>
      <c r="L48" s="38">
        <v>1996</v>
      </c>
      <c r="M48" s="38">
        <v>894</v>
      </c>
      <c r="N48" s="38">
        <v>0</v>
      </c>
      <c r="O48" s="37">
        <v>-903</v>
      </c>
      <c r="P48" s="38">
        <v>-2277</v>
      </c>
      <c r="Q48" s="38">
        <v>1101</v>
      </c>
      <c r="R48" s="38">
        <v>291</v>
      </c>
      <c r="S48" s="38">
        <v>4452</v>
      </c>
      <c r="T48" s="38">
        <v>354</v>
      </c>
      <c r="U48" s="38">
        <v>0</v>
      </c>
      <c r="V48" s="50">
        <v>6740</v>
      </c>
      <c r="W48" s="37">
        <v>1230</v>
      </c>
      <c r="X48" s="38">
        <v>412</v>
      </c>
      <c r="Y48" s="38">
        <v>818</v>
      </c>
      <c r="Z48" s="37">
        <v>946</v>
      </c>
      <c r="AA48" s="38">
        <v>943</v>
      </c>
      <c r="AB48" s="38">
        <v>180</v>
      </c>
      <c r="AC48" s="38">
        <v>3</v>
      </c>
      <c r="AD48" s="38">
        <v>0</v>
      </c>
      <c r="AE48" s="38">
        <v>-178</v>
      </c>
      <c r="AF48" s="38">
        <v>0</v>
      </c>
      <c r="AG48" s="37">
        <v>0</v>
      </c>
      <c r="AH48" s="38">
        <v>0</v>
      </c>
      <c r="AI48" s="38">
        <v>0</v>
      </c>
      <c r="AJ48" s="38">
        <v>511</v>
      </c>
      <c r="AK48" s="38">
        <v>2530</v>
      </c>
      <c r="AL48" s="39">
        <v>1843</v>
      </c>
      <c r="AM48" s="40">
        <v>1843</v>
      </c>
      <c r="AN48" s="38">
        <v>0</v>
      </c>
      <c r="AO48" s="38">
        <v>0</v>
      </c>
      <c r="AP48" s="39">
        <v>17137</v>
      </c>
      <c r="AQ48" s="37">
        <v>13071</v>
      </c>
      <c r="AR48" s="37">
        <v>0</v>
      </c>
      <c r="AS48" s="38">
        <v>6615</v>
      </c>
      <c r="AT48" s="38">
        <v>1696</v>
      </c>
      <c r="AU48" s="38">
        <v>4760</v>
      </c>
      <c r="AV48" s="38">
        <v>0</v>
      </c>
      <c r="AW48" s="50">
        <v>13071</v>
      </c>
      <c r="AX48" s="38">
        <v>4066</v>
      </c>
      <c r="AY48" s="41">
        <v>0</v>
      </c>
      <c r="AZ48" s="38">
        <v>0</v>
      </c>
      <c r="BA48" s="38">
        <v>0</v>
      </c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>
        <v>0</v>
      </c>
      <c r="BI48" s="38">
        <v>0</v>
      </c>
      <c r="BJ48" s="38">
        <v>0</v>
      </c>
      <c r="BK48" s="42">
        <v>360</v>
      </c>
      <c r="BL48" s="38">
        <v>0</v>
      </c>
      <c r="BM48" s="38">
        <v>360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6">
        <v>5106</v>
      </c>
      <c r="BU48" s="39">
        <v>538</v>
      </c>
      <c r="BV48" s="38">
        <v>0</v>
      </c>
      <c r="BW48" s="38">
        <v>0</v>
      </c>
      <c r="BX48" s="38">
        <v>0</v>
      </c>
      <c r="BY48" s="38">
        <v>-15</v>
      </c>
      <c r="BZ48" s="38">
        <v>9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285</v>
      </c>
      <c r="CI48" s="38">
        <v>0</v>
      </c>
      <c r="CJ48" s="38">
        <v>1</v>
      </c>
      <c r="CK48" s="38">
        <v>0</v>
      </c>
      <c r="CL48" s="38">
        <v>-16</v>
      </c>
      <c r="CM48" s="38">
        <v>15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58</v>
      </c>
      <c r="CU48" s="38">
        <v>47</v>
      </c>
      <c r="CV48" s="38">
        <v>4</v>
      </c>
      <c r="CW48" s="38">
        <v>14</v>
      </c>
      <c r="CX48" s="38">
        <v>0</v>
      </c>
      <c r="CY48" s="38">
        <v>3</v>
      </c>
      <c r="CZ48" s="38">
        <v>1</v>
      </c>
      <c r="DA48" s="38">
        <v>17</v>
      </c>
      <c r="DB48" s="38">
        <v>45</v>
      </c>
      <c r="DC48" s="38">
        <v>33</v>
      </c>
      <c r="DD48" s="38">
        <v>18</v>
      </c>
      <c r="DE48" s="38">
        <v>0</v>
      </c>
      <c r="DF48" s="38">
        <v>0</v>
      </c>
      <c r="DG48" s="38">
        <v>19</v>
      </c>
      <c r="DH48" s="38">
        <v>0</v>
      </c>
      <c r="DI48" s="38">
        <v>0</v>
      </c>
      <c r="DJ48" s="38">
        <v>0</v>
      </c>
      <c r="DK48" s="38">
        <v>0</v>
      </c>
      <c r="DL48" s="38">
        <v>0</v>
      </c>
      <c r="DM48" s="43">
        <v>538</v>
      </c>
      <c r="DN48" s="43">
        <v>0</v>
      </c>
      <c r="DO48" s="38">
        <v>0</v>
      </c>
      <c r="DP48" s="36">
        <v>1479</v>
      </c>
      <c r="DQ48" s="39">
        <v>306</v>
      </c>
      <c r="DR48" s="37">
        <v>0</v>
      </c>
      <c r="DS48" s="38">
        <v>0</v>
      </c>
      <c r="DT48" s="38">
        <v>0</v>
      </c>
      <c r="DU48" s="38">
        <v>11</v>
      </c>
      <c r="DV48" s="44">
        <v>0</v>
      </c>
      <c r="DW48" s="38">
        <v>0</v>
      </c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78</v>
      </c>
      <c r="ED48" s="38">
        <v>0</v>
      </c>
      <c r="EE48" s="38">
        <v>97</v>
      </c>
      <c r="EF48" s="38">
        <v>6</v>
      </c>
      <c r="EG48" s="37">
        <v>18</v>
      </c>
      <c r="EH48" s="38">
        <v>0</v>
      </c>
      <c r="EI48" s="44">
        <v>0</v>
      </c>
      <c r="EJ48" s="38">
        <v>0</v>
      </c>
      <c r="EK48" s="38">
        <v>0</v>
      </c>
      <c r="EL48" s="38">
        <v>0</v>
      </c>
      <c r="EM48" s="38">
        <v>0</v>
      </c>
      <c r="EN48" s="38">
        <v>0</v>
      </c>
      <c r="EO48" s="38">
        <v>0</v>
      </c>
      <c r="EP48" s="38">
        <v>38</v>
      </c>
      <c r="EQ48" s="38">
        <v>3</v>
      </c>
      <c r="ER48" s="38">
        <v>0</v>
      </c>
      <c r="ES48" s="38">
        <v>0</v>
      </c>
      <c r="ET48" s="38">
        <v>2</v>
      </c>
      <c r="EU48" s="38">
        <v>0</v>
      </c>
      <c r="EV48" s="38">
        <v>0</v>
      </c>
      <c r="EW48" s="38">
        <v>0</v>
      </c>
      <c r="EX48" s="38">
        <v>53</v>
      </c>
      <c r="EY48" s="38">
        <v>0</v>
      </c>
      <c r="EZ48" s="38">
        <v>0</v>
      </c>
      <c r="FA48" s="45">
        <v>0</v>
      </c>
      <c r="FB48" s="38">
        <v>0</v>
      </c>
      <c r="FC48" s="38">
        <v>0</v>
      </c>
      <c r="FD48" s="38">
        <v>0</v>
      </c>
      <c r="FE48" s="38">
        <v>0</v>
      </c>
      <c r="FF48" s="38">
        <v>0</v>
      </c>
    </row>
    <row r="49" spans="1:162" ht="23.25" x14ac:dyDescent="0.3">
      <c r="A49" s="33">
        <v>30</v>
      </c>
      <c r="B49" s="34" t="s">
        <v>209</v>
      </c>
      <c r="C49" s="35" t="s">
        <v>210</v>
      </c>
      <c r="D49" s="36">
        <v>18523</v>
      </c>
      <c r="E49" s="37">
        <v>1077</v>
      </c>
      <c r="F49" s="38">
        <v>-2703</v>
      </c>
      <c r="G49" s="38">
        <v>945</v>
      </c>
      <c r="H49" s="38">
        <v>2915</v>
      </c>
      <c r="I49" s="38">
        <v>0</v>
      </c>
      <c r="J49" s="37">
        <v>-502</v>
      </c>
      <c r="K49" s="38">
        <v>-1835</v>
      </c>
      <c r="L49" s="38">
        <v>437</v>
      </c>
      <c r="M49" s="38">
        <v>896</v>
      </c>
      <c r="N49" s="38">
        <v>0</v>
      </c>
      <c r="O49" s="37">
        <v>1579</v>
      </c>
      <c r="P49" s="38">
        <v>-868</v>
      </c>
      <c r="Q49" s="38">
        <v>508</v>
      </c>
      <c r="R49" s="38">
        <v>2019</v>
      </c>
      <c r="S49" s="38">
        <v>3409</v>
      </c>
      <c r="T49" s="38">
        <v>318</v>
      </c>
      <c r="U49" s="38">
        <v>0</v>
      </c>
      <c r="V49" s="50">
        <v>7528</v>
      </c>
      <c r="W49" s="37">
        <v>1298</v>
      </c>
      <c r="X49" s="38">
        <v>807</v>
      </c>
      <c r="Y49" s="38">
        <v>491</v>
      </c>
      <c r="Z49" s="37">
        <v>703</v>
      </c>
      <c r="AA49" s="38">
        <v>703</v>
      </c>
      <c r="AB49" s="38">
        <v>290</v>
      </c>
      <c r="AC49" s="38">
        <v>0</v>
      </c>
      <c r="AD49" s="38">
        <v>0</v>
      </c>
      <c r="AE49" s="38">
        <v>110</v>
      </c>
      <c r="AF49" s="38">
        <v>0</v>
      </c>
      <c r="AG49" s="37">
        <v>0</v>
      </c>
      <c r="AH49" s="38">
        <v>0</v>
      </c>
      <c r="AI49" s="38">
        <v>0</v>
      </c>
      <c r="AJ49" s="38">
        <v>2667</v>
      </c>
      <c r="AK49" s="38">
        <v>8941</v>
      </c>
      <c r="AL49" s="39">
        <v>2328</v>
      </c>
      <c r="AM49" s="40">
        <v>2328</v>
      </c>
      <c r="AN49" s="38">
        <v>0</v>
      </c>
      <c r="AO49" s="38">
        <v>0</v>
      </c>
      <c r="AP49" s="39">
        <v>14437</v>
      </c>
      <c r="AQ49" s="37">
        <v>9526</v>
      </c>
      <c r="AR49" s="37">
        <v>0</v>
      </c>
      <c r="AS49" s="38">
        <v>3699</v>
      </c>
      <c r="AT49" s="38">
        <v>884</v>
      </c>
      <c r="AU49" s="38">
        <v>4943</v>
      </c>
      <c r="AV49" s="38">
        <v>0</v>
      </c>
      <c r="AW49" s="50">
        <v>9526</v>
      </c>
      <c r="AX49" s="38">
        <v>4911</v>
      </c>
      <c r="AY49" s="41">
        <v>0</v>
      </c>
      <c r="AZ49" s="38">
        <v>0</v>
      </c>
      <c r="BA49" s="38">
        <v>0</v>
      </c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>
        <v>0</v>
      </c>
      <c r="BI49" s="38">
        <v>0</v>
      </c>
      <c r="BJ49" s="38">
        <v>188</v>
      </c>
      <c r="BK49" s="42">
        <v>274</v>
      </c>
      <c r="BL49" s="38">
        <v>90</v>
      </c>
      <c r="BM49" s="38">
        <v>184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6">
        <v>4532</v>
      </c>
      <c r="BU49" s="39">
        <v>414</v>
      </c>
      <c r="BV49" s="38">
        <v>0</v>
      </c>
      <c r="BW49" s="38">
        <v>0</v>
      </c>
      <c r="BX49" s="38">
        <v>-2</v>
      </c>
      <c r="BY49" s="38">
        <v>48</v>
      </c>
      <c r="BZ49" s="38">
        <v>0</v>
      </c>
      <c r="CA49" s="38">
        <v>0</v>
      </c>
      <c r="CB49" s="38">
        <v>4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19</v>
      </c>
      <c r="CI49" s="38">
        <v>0</v>
      </c>
      <c r="CJ49" s="38">
        <v>0</v>
      </c>
      <c r="CK49" s="38">
        <v>0</v>
      </c>
      <c r="CL49" s="38">
        <v>28</v>
      </c>
      <c r="CM49" s="38">
        <v>-1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9</v>
      </c>
      <c r="CV49" s="38">
        <v>5</v>
      </c>
      <c r="CW49" s="38">
        <v>39</v>
      </c>
      <c r="CX49" s="38">
        <v>0</v>
      </c>
      <c r="CY49" s="38">
        <v>199</v>
      </c>
      <c r="CZ49" s="38">
        <v>3</v>
      </c>
      <c r="DA49" s="38">
        <v>7</v>
      </c>
      <c r="DB49" s="38">
        <v>24</v>
      </c>
      <c r="DC49" s="38">
        <v>9</v>
      </c>
      <c r="DD49" s="38">
        <v>21</v>
      </c>
      <c r="DE49" s="38">
        <v>0</v>
      </c>
      <c r="DF49" s="38">
        <v>0</v>
      </c>
      <c r="DG49" s="38">
        <v>2</v>
      </c>
      <c r="DH49" s="38">
        <v>0</v>
      </c>
      <c r="DI49" s="38">
        <v>0</v>
      </c>
      <c r="DJ49" s="38">
        <v>0</v>
      </c>
      <c r="DK49" s="38">
        <v>0</v>
      </c>
      <c r="DL49" s="38">
        <v>0</v>
      </c>
      <c r="DM49" s="43">
        <v>414</v>
      </c>
      <c r="DN49" s="43">
        <v>0</v>
      </c>
      <c r="DO49" s="38">
        <v>0</v>
      </c>
      <c r="DP49" s="36">
        <v>1664</v>
      </c>
      <c r="DQ49" s="39">
        <v>172</v>
      </c>
      <c r="DR49" s="37">
        <v>-51</v>
      </c>
      <c r="DS49" s="38">
        <v>0</v>
      </c>
      <c r="DT49" s="38">
        <v>0</v>
      </c>
      <c r="DU49" s="38">
        <v>11</v>
      </c>
      <c r="DV49" s="44">
        <v>0</v>
      </c>
      <c r="DW49" s="38">
        <v>0</v>
      </c>
      <c r="DX49" s="38">
        <v>0</v>
      </c>
      <c r="DY49" s="38">
        <v>0</v>
      </c>
      <c r="DZ49" s="38">
        <v>0</v>
      </c>
      <c r="EA49" s="38">
        <v>0</v>
      </c>
      <c r="EB49" s="38">
        <v>-28</v>
      </c>
      <c r="EC49" s="38">
        <v>108</v>
      </c>
      <c r="ED49" s="38">
        <v>0</v>
      </c>
      <c r="EE49" s="38">
        <v>2</v>
      </c>
      <c r="EF49" s="38">
        <v>4</v>
      </c>
      <c r="EG49" s="37">
        <v>5</v>
      </c>
      <c r="EH49" s="38">
        <v>0</v>
      </c>
      <c r="EI49" s="44">
        <v>0</v>
      </c>
      <c r="EJ49" s="38">
        <v>0</v>
      </c>
      <c r="EK49" s="38">
        <v>0</v>
      </c>
      <c r="EL49" s="38">
        <v>0</v>
      </c>
      <c r="EM49" s="38">
        <v>0</v>
      </c>
      <c r="EN49" s="38">
        <v>0</v>
      </c>
      <c r="EO49" s="38">
        <v>14</v>
      </c>
      <c r="EP49" s="38">
        <v>56</v>
      </c>
      <c r="EQ49" s="38">
        <v>0</v>
      </c>
      <c r="ER49" s="38">
        <v>0</v>
      </c>
      <c r="ES49" s="38">
        <v>1</v>
      </c>
      <c r="ET49" s="38">
        <v>8</v>
      </c>
      <c r="EU49" s="38">
        <v>-1</v>
      </c>
      <c r="EV49" s="38">
        <v>29</v>
      </c>
      <c r="EW49" s="38">
        <v>0</v>
      </c>
      <c r="EX49" s="38">
        <v>14</v>
      </c>
      <c r="EY49" s="38">
        <v>0</v>
      </c>
      <c r="EZ49" s="38">
        <v>0</v>
      </c>
      <c r="FA49" s="45">
        <v>0</v>
      </c>
      <c r="FB49" s="38">
        <v>0</v>
      </c>
      <c r="FC49" s="38">
        <v>0</v>
      </c>
      <c r="FD49" s="38">
        <v>0</v>
      </c>
      <c r="FE49" s="38">
        <v>0</v>
      </c>
      <c r="FF49" s="38">
        <v>0</v>
      </c>
    </row>
    <row r="50" spans="1:162" ht="23.25" x14ac:dyDescent="0.3">
      <c r="A50" s="33">
        <v>31</v>
      </c>
      <c r="B50" s="34" t="s">
        <v>211</v>
      </c>
      <c r="C50" s="35" t="s">
        <v>212</v>
      </c>
      <c r="D50" s="36">
        <v>36115</v>
      </c>
      <c r="E50" s="37">
        <v>-11214</v>
      </c>
      <c r="F50" s="38">
        <v>-22043</v>
      </c>
      <c r="G50" s="38">
        <v>7440</v>
      </c>
      <c r="H50" s="38">
        <v>3399</v>
      </c>
      <c r="I50" s="38">
        <v>0</v>
      </c>
      <c r="J50" s="37">
        <v>-10029</v>
      </c>
      <c r="K50" s="38">
        <v>-15603</v>
      </c>
      <c r="L50" s="38">
        <v>9908</v>
      </c>
      <c r="M50" s="38">
        <v>-4334</v>
      </c>
      <c r="N50" s="38">
        <v>0</v>
      </c>
      <c r="O50" s="37">
        <v>-1185</v>
      </c>
      <c r="P50" s="38">
        <v>-6440</v>
      </c>
      <c r="Q50" s="38">
        <v>-2468</v>
      </c>
      <c r="R50" s="38">
        <v>7733</v>
      </c>
      <c r="S50" s="38">
        <v>17133</v>
      </c>
      <c r="T50" s="38">
        <v>2944</v>
      </c>
      <c r="U50" s="38">
        <v>0</v>
      </c>
      <c r="V50" s="50">
        <v>24264</v>
      </c>
      <c r="W50" s="37">
        <v>11248</v>
      </c>
      <c r="X50" s="38">
        <v>3444</v>
      </c>
      <c r="Y50" s="38">
        <v>7804</v>
      </c>
      <c r="Z50" s="37">
        <v>1683</v>
      </c>
      <c r="AA50" s="38">
        <v>1649</v>
      </c>
      <c r="AB50" s="38">
        <v>1959</v>
      </c>
      <c r="AC50" s="38">
        <v>12</v>
      </c>
      <c r="AD50" s="38">
        <v>22</v>
      </c>
      <c r="AE50" s="38">
        <v>-1029</v>
      </c>
      <c r="AF50" s="38">
        <v>0</v>
      </c>
      <c r="AG50" s="37">
        <v>0</v>
      </c>
      <c r="AH50" s="38">
        <v>0</v>
      </c>
      <c r="AI50" s="38">
        <v>0</v>
      </c>
      <c r="AJ50" s="38">
        <v>0</v>
      </c>
      <c r="AK50" s="38">
        <v>15350</v>
      </c>
      <c r="AL50" s="39">
        <v>6568</v>
      </c>
      <c r="AM50" s="40">
        <v>6568</v>
      </c>
      <c r="AN50" s="38">
        <v>0</v>
      </c>
      <c r="AO50" s="38">
        <v>0</v>
      </c>
      <c r="AP50" s="39">
        <v>47844</v>
      </c>
      <c r="AQ50" s="37">
        <v>47844</v>
      </c>
      <c r="AR50" s="37">
        <v>0</v>
      </c>
      <c r="AS50" s="38">
        <v>21489</v>
      </c>
      <c r="AT50" s="38">
        <v>7494</v>
      </c>
      <c r="AU50" s="38">
        <v>18861</v>
      </c>
      <c r="AV50" s="38">
        <v>0</v>
      </c>
      <c r="AW50" s="50">
        <v>47844</v>
      </c>
      <c r="AX50" s="38">
        <v>0</v>
      </c>
      <c r="AY50" s="41">
        <v>0</v>
      </c>
      <c r="AZ50" s="38">
        <v>0</v>
      </c>
      <c r="BA50" s="38">
        <v>0</v>
      </c>
      <c r="BB50" s="42">
        <v>607</v>
      </c>
      <c r="BC50" s="38">
        <v>457</v>
      </c>
      <c r="BD50" s="38">
        <v>150</v>
      </c>
      <c r="BE50" s="38">
        <v>0</v>
      </c>
      <c r="BF50" s="38">
        <v>0</v>
      </c>
      <c r="BG50" s="42">
        <v>0</v>
      </c>
      <c r="BH50" s="38">
        <v>0</v>
      </c>
      <c r="BI50" s="38">
        <v>0</v>
      </c>
      <c r="BJ50" s="38">
        <v>1472</v>
      </c>
      <c r="BK50" s="42">
        <v>943</v>
      </c>
      <c r="BL50" s="38">
        <v>-21</v>
      </c>
      <c r="BM50" s="38">
        <v>964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6">
        <v>8980</v>
      </c>
      <c r="BU50" s="39">
        <v>755</v>
      </c>
      <c r="BV50" s="38">
        <v>0</v>
      </c>
      <c r="BW50" s="38">
        <v>0</v>
      </c>
      <c r="BX50" s="38">
        <v>0</v>
      </c>
      <c r="BY50" s="38">
        <v>4</v>
      </c>
      <c r="BZ50" s="38">
        <v>8</v>
      </c>
      <c r="CA50" s="38">
        <v>0</v>
      </c>
      <c r="CB50" s="38">
        <v>2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-144</v>
      </c>
      <c r="CI50" s="38">
        <v>-144</v>
      </c>
      <c r="CJ50" s="38">
        <v>0</v>
      </c>
      <c r="CK50" s="38">
        <v>0</v>
      </c>
      <c r="CL50" s="38">
        <v>276</v>
      </c>
      <c r="CM50" s="38">
        <v>25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43</v>
      </c>
      <c r="CV50" s="38">
        <v>24</v>
      </c>
      <c r="CW50" s="38">
        <v>0</v>
      </c>
      <c r="CX50" s="38">
        <v>0</v>
      </c>
      <c r="CY50" s="38">
        <v>487</v>
      </c>
      <c r="CZ50" s="38">
        <v>0</v>
      </c>
      <c r="DA50" s="38">
        <v>0</v>
      </c>
      <c r="DB50" s="38">
        <v>0</v>
      </c>
      <c r="DC50" s="38">
        <v>36</v>
      </c>
      <c r="DD50" s="38">
        <v>0</v>
      </c>
      <c r="DE50" s="38">
        <v>0</v>
      </c>
      <c r="DF50" s="38">
        <v>0</v>
      </c>
      <c r="DG50" s="38">
        <v>-8</v>
      </c>
      <c r="DH50" s="38">
        <v>2</v>
      </c>
      <c r="DI50" s="38">
        <v>0</v>
      </c>
      <c r="DJ50" s="38">
        <v>0</v>
      </c>
      <c r="DK50" s="38">
        <v>0</v>
      </c>
      <c r="DL50" s="38">
        <v>80</v>
      </c>
      <c r="DM50" s="43">
        <v>755</v>
      </c>
      <c r="DN50" s="43">
        <v>0</v>
      </c>
      <c r="DO50" s="38">
        <v>0</v>
      </c>
      <c r="DP50" s="36">
        <v>4253</v>
      </c>
      <c r="DQ50" s="39">
        <v>349</v>
      </c>
      <c r="DR50" s="37">
        <v>0</v>
      </c>
      <c r="DS50" s="38">
        <v>0</v>
      </c>
      <c r="DT50" s="38">
        <v>0</v>
      </c>
      <c r="DU50" s="38">
        <v>4</v>
      </c>
      <c r="DV50" s="44">
        <v>3</v>
      </c>
      <c r="DW50" s="38">
        <v>0</v>
      </c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-417</v>
      </c>
      <c r="ED50" s="38">
        <v>0</v>
      </c>
      <c r="EE50" s="38">
        <v>-96</v>
      </c>
      <c r="EF50" s="38">
        <v>83</v>
      </c>
      <c r="EG50" s="37">
        <v>64</v>
      </c>
      <c r="EH50" s="38">
        <v>0</v>
      </c>
      <c r="EI50" s="44">
        <v>96</v>
      </c>
      <c r="EJ50" s="38">
        <v>304</v>
      </c>
      <c r="EK50" s="38">
        <v>101</v>
      </c>
      <c r="EL50" s="38">
        <v>0</v>
      </c>
      <c r="EM50" s="38">
        <v>35</v>
      </c>
      <c r="EN50" s="38">
        <v>0</v>
      </c>
      <c r="EO50" s="38">
        <v>423</v>
      </c>
      <c r="EP50" s="38">
        <v>2</v>
      </c>
      <c r="EQ50" s="38">
        <v>-5</v>
      </c>
      <c r="ER50" s="38">
        <v>0</v>
      </c>
      <c r="ES50" s="38">
        <v>0</v>
      </c>
      <c r="ET50" s="38">
        <v>54</v>
      </c>
      <c r="EU50" s="38">
        <v>105</v>
      </c>
      <c r="EV50" s="38">
        <v>0</v>
      </c>
      <c r="EW50" s="38">
        <v>0</v>
      </c>
      <c r="EX50" s="38">
        <v>12</v>
      </c>
      <c r="EY50" s="38">
        <v>-14</v>
      </c>
      <c r="EZ50" s="38">
        <v>0</v>
      </c>
      <c r="FA50" s="45">
        <v>0</v>
      </c>
      <c r="FB50" s="38">
        <v>0</v>
      </c>
      <c r="FC50" s="38">
        <v>0</v>
      </c>
      <c r="FD50" s="38">
        <v>0</v>
      </c>
      <c r="FE50" s="38">
        <v>0</v>
      </c>
      <c r="FF50" s="38">
        <v>0</v>
      </c>
    </row>
    <row r="51" spans="1:162" ht="23.25" x14ac:dyDescent="0.3">
      <c r="A51" s="33">
        <v>32</v>
      </c>
      <c r="B51" s="34" t="s">
        <v>213</v>
      </c>
      <c r="C51" s="35" t="s">
        <v>214</v>
      </c>
      <c r="D51" s="36">
        <v>13470</v>
      </c>
      <c r="E51" s="37">
        <v>4734</v>
      </c>
      <c r="F51" s="38">
        <v>-4479</v>
      </c>
      <c r="G51" s="38">
        <v>3436</v>
      </c>
      <c r="H51" s="38">
        <v>5777</v>
      </c>
      <c r="I51" s="38">
        <v>0</v>
      </c>
      <c r="J51" s="37">
        <v>1869</v>
      </c>
      <c r="K51" s="38">
        <v>-1999</v>
      </c>
      <c r="L51" s="38">
        <v>1724</v>
      </c>
      <c r="M51" s="38">
        <v>2144</v>
      </c>
      <c r="N51" s="38">
        <v>0</v>
      </c>
      <c r="O51" s="37">
        <v>2865</v>
      </c>
      <c r="P51" s="38">
        <v>-2480</v>
      </c>
      <c r="Q51" s="38">
        <v>1712</v>
      </c>
      <c r="R51" s="38">
        <v>3633</v>
      </c>
      <c r="S51" s="38">
        <v>5694</v>
      </c>
      <c r="T51" s="38">
        <v>298</v>
      </c>
      <c r="U51" s="38">
        <v>0</v>
      </c>
      <c r="V51" s="50">
        <v>13823</v>
      </c>
      <c r="W51" s="37">
        <v>1412</v>
      </c>
      <c r="X51" s="38">
        <v>418</v>
      </c>
      <c r="Y51" s="38">
        <v>994</v>
      </c>
      <c r="Z51" s="37">
        <v>1005</v>
      </c>
      <c r="AA51" s="38">
        <v>1006</v>
      </c>
      <c r="AB51" s="38">
        <v>414</v>
      </c>
      <c r="AC51" s="38">
        <v>0</v>
      </c>
      <c r="AD51" s="38">
        <v>-1</v>
      </c>
      <c r="AE51" s="38">
        <v>-88</v>
      </c>
      <c r="AF51" s="38">
        <v>0</v>
      </c>
      <c r="AG51" s="37">
        <v>0</v>
      </c>
      <c r="AH51" s="38">
        <v>0</v>
      </c>
      <c r="AI51" s="38">
        <v>0</v>
      </c>
      <c r="AJ51" s="38">
        <v>325</v>
      </c>
      <c r="AK51" s="38">
        <v>90</v>
      </c>
      <c r="AL51" s="39">
        <v>1670</v>
      </c>
      <c r="AM51" s="40">
        <v>1670</v>
      </c>
      <c r="AN51" s="38">
        <v>0</v>
      </c>
      <c r="AO51" s="38">
        <v>0</v>
      </c>
      <c r="AP51" s="39">
        <v>16402</v>
      </c>
      <c r="AQ51" s="37">
        <v>12441</v>
      </c>
      <c r="AR51" s="37">
        <v>0</v>
      </c>
      <c r="AS51" s="38">
        <v>6860</v>
      </c>
      <c r="AT51" s="38">
        <v>1404</v>
      </c>
      <c r="AU51" s="38">
        <v>4177</v>
      </c>
      <c r="AV51" s="38">
        <v>0</v>
      </c>
      <c r="AW51" s="50">
        <v>12441</v>
      </c>
      <c r="AX51" s="38">
        <v>3961</v>
      </c>
      <c r="AY51" s="41">
        <v>0</v>
      </c>
      <c r="AZ51" s="38">
        <v>0</v>
      </c>
      <c r="BA51" s="38">
        <v>0</v>
      </c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>
        <v>0</v>
      </c>
      <c r="BI51" s="38">
        <v>0</v>
      </c>
      <c r="BJ51" s="38">
        <v>353</v>
      </c>
      <c r="BK51" s="42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6">
        <v>3567</v>
      </c>
      <c r="BU51" s="39">
        <v>380</v>
      </c>
      <c r="BV51" s="38">
        <v>0</v>
      </c>
      <c r="BW51" s="38">
        <v>0</v>
      </c>
      <c r="BX51" s="38">
        <v>0</v>
      </c>
      <c r="BY51" s="38">
        <v>8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268</v>
      </c>
      <c r="CI51" s="38">
        <v>0</v>
      </c>
      <c r="CJ51" s="38">
        <v>0</v>
      </c>
      <c r="CK51" s="38">
        <v>0</v>
      </c>
      <c r="CL51" s="38">
        <v>-48</v>
      </c>
      <c r="CM51" s="38">
        <v>1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31</v>
      </c>
      <c r="CV51" s="38">
        <v>-1</v>
      </c>
      <c r="CW51" s="38">
        <v>0</v>
      </c>
      <c r="CX51" s="38">
        <v>0</v>
      </c>
      <c r="CY51" s="38">
        <v>140</v>
      </c>
      <c r="CZ51" s="38">
        <v>0</v>
      </c>
      <c r="DA51" s="38">
        <v>0</v>
      </c>
      <c r="DB51" s="38">
        <v>5</v>
      </c>
      <c r="DC51" s="38">
        <v>-2</v>
      </c>
      <c r="DD51" s="38">
        <v>0</v>
      </c>
      <c r="DE51" s="38">
        <v>0</v>
      </c>
      <c r="DF51" s="38">
        <v>0</v>
      </c>
      <c r="DG51" s="38">
        <v>-22</v>
      </c>
      <c r="DH51" s="38">
        <v>0</v>
      </c>
      <c r="DI51" s="38">
        <v>0</v>
      </c>
      <c r="DJ51" s="38">
        <v>0</v>
      </c>
      <c r="DK51" s="38">
        <v>0</v>
      </c>
      <c r="DL51" s="38">
        <v>0</v>
      </c>
      <c r="DM51" s="43">
        <v>380</v>
      </c>
      <c r="DN51" s="43">
        <v>0</v>
      </c>
      <c r="DO51" s="38">
        <v>0</v>
      </c>
      <c r="DP51" s="36">
        <v>1540</v>
      </c>
      <c r="DQ51" s="39">
        <v>197</v>
      </c>
      <c r="DR51" s="37">
        <v>0</v>
      </c>
      <c r="DS51" s="38">
        <v>0</v>
      </c>
      <c r="DT51" s="38">
        <v>0</v>
      </c>
      <c r="DU51" s="38">
        <v>7</v>
      </c>
      <c r="DV51" s="44">
        <v>0</v>
      </c>
      <c r="DW51" s="38">
        <v>0</v>
      </c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244</v>
      </c>
      <c r="ED51" s="38">
        <v>0</v>
      </c>
      <c r="EE51" s="38">
        <v>-86</v>
      </c>
      <c r="EF51" s="38">
        <v>19</v>
      </c>
      <c r="EG51" s="37">
        <v>0</v>
      </c>
      <c r="EH51" s="38">
        <v>0</v>
      </c>
      <c r="EI51" s="44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0</v>
      </c>
      <c r="EP51" s="38">
        <v>2</v>
      </c>
      <c r="EQ51" s="38">
        <v>1</v>
      </c>
      <c r="ER51" s="38">
        <v>0</v>
      </c>
      <c r="ES51" s="38">
        <v>0</v>
      </c>
      <c r="ET51" s="38">
        <v>6</v>
      </c>
      <c r="EU51" s="38">
        <v>0</v>
      </c>
      <c r="EV51" s="38">
        <v>0</v>
      </c>
      <c r="EW51" s="38">
        <v>0</v>
      </c>
      <c r="EX51" s="38">
        <v>4</v>
      </c>
      <c r="EY51" s="38">
        <v>0</v>
      </c>
      <c r="EZ51" s="38">
        <v>0</v>
      </c>
      <c r="FA51" s="45">
        <v>0</v>
      </c>
      <c r="FB51" s="38">
        <v>0</v>
      </c>
      <c r="FC51" s="38">
        <v>0</v>
      </c>
      <c r="FD51" s="38">
        <v>0</v>
      </c>
      <c r="FE51" s="38">
        <v>0</v>
      </c>
      <c r="FF51" s="38">
        <v>0</v>
      </c>
    </row>
    <row r="52" spans="1:162" ht="39.75" customHeight="1" x14ac:dyDescent="0.3">
      <c r="A52" s="33">
        <v>33</v>
      </c>
      <c r="B52" s="34" t="s">
        <v>215</v>
      </c>
      <c r="C52" s="35" t="s">
        <v>216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7">
        <v>0</v>
      </c>
      <c r="X52" s="38">
        <v>0</v>
      </c>
      <c r="Y52" s="38">
        <v>0</v>
      </c>
      <c r="Z52" s="37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7">
        <v>0</v>
      </c>
      <c r="AH52" s="38">
        <v>0</v>
      </c>
      <c r="AI52" s="38">
        <v>0</v>
      </c>
      <c r="AJ52" s="38">
        <v>0</v>
      </c>
      <c r="AK52" s="38">
        <v>0</v>
      </c>
      <c r="AL52" s="39">
        <v>83652</v>
      </c>
      <c r="AM52" s="38">
        <v>83652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41">
        <v>0</v>
      </c>
      <c r="AZ52" s="38">
        <v>0</v>
      </c>
      <c r="BA52" s="38">
        <v>0</v>
      </c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8">
        <v>0</v>
      </c>
      <c r="DL52" s="38">
        <v>0</v>
      </c>
      <c r="DM52" s="43">
        <v>0</v>
      </c>
      <c r="DN52" s="43">
        <v>0</v>
      </c>
      <c r="DO52" s="38">
        <v>0</v>
      </c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44">
        <v>0</v>
      </c>
      <c r="DW52" s="38">
        <v>0</v>
      </c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44">
        <v>0</v>
      </c>
      <c r="EJ52" s="38">
        <v>0</v>
      </c>
      <c r="EK52" s="38">
        <v>0</v>
      </c>
      <c r="EL52" s="38">
        <v>0</v>
      </c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5">
        <v>0</v>
      </c>
      <c r="FB52" s="38">
        <v>0</v>
      </c>
      <c r="FC52" s="38">
        <v>0</v>
      </c>
      <c r="FD52" s="38">
        <v>0</v>
      </c>
      <c r="FE52" s="55">
        <v>95996</v>
      </c>
      <c r="FF52" s="55">
        <v>210</v>
      </c>
    </row>
    <row r="53" spans="1:162" ht="40.5" x14ac:dyDescent="0.3">
      <c r="A53" s="33">
        <v>34</v>
      </c>
      <c r="B53" s="34" t="s">
        <v>217</v>
      </c>
      <c r="C53" s="35" t="s">
        <v>218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7">
        <v>0</v>
      </c>
      <c r="X53" s="38">
        <v>0</v>
      </c>
      <c r="Y53" s="38">
        <v>0</v>
      </c>
      <c r="Z53" s="37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7">
        <v>0</v>
      </c>
      <c r="AH53" s="38">
        <v>0</v>
      </c>
      <c r="AI53" s="38">
        <v>0</v>
      </c>
      <c r="AJ53" s="38">
        <v>0</v>
      </c>
      <c r="AK53" s="38">
        <v>0</v>
      </c>
      <c r="AL53" s="39">
        <v>2092</v>
      </c>
      <c r="AM53" s="40">
        <v>1596</v>
      </c>
      <c r="AN53" s="40">
        <v>496</v>
      </c>
      <c r="AO53" s="38">
        <v>0</v>
      </c>
      <c r="AP53" s="39">
        <v>2081</v>
      </c>
      <c r="AQ53" s="37">
        <v>2081</v>
      </c>
      <c r="AR53" s="37">
        <v>0</v>
      </c>
      <c r="AS53" s="38">
        <v>0</v>
      </c>
      <c r="AT53" s="38">
        <v>0</v>
      </c>
      <c r="AU53" s="38">
        <v>2081</v>
      </c>
      <c r="AV53" s="38">
        <v>0</v>
      </c>
      <c r="AW53" s="38">
        <v>0</v>
      </c>
      <c r="AX53" s="38">
        <v>0</v>
      </c>
      <c r="AY53" s="41">
        <v>0</v>
      </c>
      <c r="AZ53" s="38">
        <v>0</v>
      </c>
      <c r="BA53" s="38">
        <v>0</v>
      </c>
      <c r="BB53" s="42">
        <v>523</v>
      </c>
      <c r="BC53" s="38">
        <v>496</v>
      </c>
      <c r="BD53" s="38">
        <v>27</v>
      </c>
      <c r="BE53" s="38">
        <v>0</v>
      </c>
      <c r="BF53" s="38">
        <v>0</v>
      </c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-4065</v>
      </c>
      <c r="BQ53" s="38">
        <v>0</v>
      </c>
      <c r="BR53" s="38">
        <v>0</v>
      </c>
      <c r="BS53" s="38">
        <v>0</v>
      </c>
      <c r="BT53" s="36">
        <v>4968</v>
      </c>
      <c r="BU53" s="39">
        <v>2942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-5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1719</v>
      </c>
      <c r="CI53" s="38">
        <v>1144</v>
      </c>
      <c r="CJ53" s="38">
        <v>0</v>
      </c>
      <c r="CK53" s="38">
        <v>0</v>
      </c>
      <c r="CL53" s="38">
        <v>-1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787</v>
      </c>
      <c r="CV53" s="38">
        <v>0</v>
      </c>
      <c r="CW53" s="38">
        <v>0</v>
      </c>
      <c r="CX53" s="38">
        <v>0</v>
      </c>
      <c r="CY53" s="38">
        <v>442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8">
        <v>0</v>
      </c>
      <c r="DL53" s="38">
        <v>353</v>
      </c>
      <c r="DM53" s="43">
        <v>2938</v>
      </c>
      <c r="DN53" s="43">
        <v>4</v>
      </c>
      <c r="DO53" s="38">
        <v>-33</v>
      </c>
      <c r="DP53" s="36">
        <v>4459</v>
      </c>
      <c r="DQ53" s="39">
        <v>661</v>
      </c>
      <c r="DR53" s="37">
        <v>0</v>
      </c>
      <c r="DS53" s="38">
        <v>0</v>
      </c>
      <c r="DT53" s="38">
        <v>0</v>
      </c>
      <c r="DU53" s="38">
        <v>0</v>
      </c>
      <c r="DV53" s="44">
        <v>0</v>
      </c>
      <c r="DW53" s="38">
        <v>0</v>
      </c>
      <c r="DX53" s="38">
        <v>108</v>
      </c>
      <c r="DY53" s="38">
        <v>0</v>
      </c>
      <c r="DZ53" s="38">
        <v>0</v>
      </c>
      <c r="EA53" s="38">
        <v>0</v>
      </c>
      <c r="EB53" s="38">
        <v>656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44">
        <v>0</v>
      </c>
      <c r="EJ53" s="38">
        <v>0</v>
      </c>
      <c r="EK53" s="38">
        <v>0</v>
      </c>
      <c r="EL53" s="38">
        <v>0</v>
      </c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-103</v>
      </c>
      <c r="EZ53" s="38">
        <v>0</v>
      </c>
      <c r="FA53" s="45">
        <v>0</v>
      </c>
      <c r="FB53" s="38">
        <v>0</v>
      </c>
      <c r="FC53" s="38">
        <v>0</v>
      </c>
      <c r="FD53" s="38">
        <v>0</v>
      </c>
      <c r="FE53" s="38">
        <v>0</v>
      </c>
      <c r="FF53" s="38">
        <v>0</v>
      </c>
    </row>
    <row r="54" spans="1:162" ht="40.5" x14ac:dyDescent="0.3">
      <c r="A54" s="33">
        <v>35</v>
      </c>
      <c r="B54" s="34" t="s">
        <v>219</v>
      </c>
      <c r="C54" s="35" t="s">
        <v>220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>
        <v>0</v>
      </c>
      <c r="L54" s="38">
        <v>0</v>
      </c>
      <c r="M54" s="38">
        <v>0</v>
      </c>
      <c r="N54" s="38">
        <v>0</v>
      </c>
      <c r="O54" s="37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7">
        <v>0</v>
      </c>
      <c r="X54" s="38">
        <v>0</v>
      </c>
      <c r="Y54" s="38">
        <v>0</v>
      </c>
      <c r="Z54" s="37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7">
        <v>0</v>
      </c>
      <c r="AH54" s="38">
        <v>0</v>
      </c>
      <c r="AI54" s="38">
        <v>0</v>
      </c>
      <c r="AJ54" s="38">
        <v>0</v>
      </c>
      <c r="AK54" s="38">
        <v>0</v>
      </c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41">
        <v>0</v>
      </c>
      <c r="AZ54" s="38">
        <v>0</v>
      </c>
      <c r="BA54" s="38">
        <v>0</v>
      </c>
      <c r="BB54" s="42">
        <v>2393</v>
      </c>
      <c r="BC54" s="38">
        <v>2393</v>
      </c>
      <c r="BD54" s="38">
        <v>0</v>
      </c>
      <c r="BE54" s="38">
        <v>0</v>
      </c>
      <c r="BF54" s="38">
        <v>0</v>
      </c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6">
        <v>125</v>
      </c>
      <c r="BU54" s="39">
        <v>11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-11</v>
      </c>
      <c r="CI54" s="38">
        <v>-11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22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8">
        <v>0</v>
      </c>
      <c r="DL54" s="38">
        <v>11</v>
      </c>
      <c r="DM54" s="43">
        <v>11</v>
      </c>
      <c r="DN54" s="43">
        <v>0</v>
      </c>
      <c r="DO54" s="38">
        <v>0</v>
      </c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44">
        <v>0</v>
      </c>
      <c r="DW54" s="38">
        <v>0</v>
      </c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44">
        <v>0</v>
      </c>
      <c r="EJ54" s="38">
        <v>0</v>
      </c>
      <c r="EK54" s="38">
        <v>0</v>
      </c>
      <c r="EL54" s="38">
        <v>0</v>
      </c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5">
        <v>0</v>
      </c>
      <c r="FB54" s="38">
        <v>0</v>
      </c>
      <c r="FC54" s="38">
        <v>0</v>
      </c>
      <c r="FD54" s="38">
        <v>0</v>
      </c>
      <c r="FE54" s="38">
        <v>0</v>
      </c>
      <c r="FF54" s="38">
        <v>0</v>
      </c>
    </row>
    <row r="55" spans="1:162" ht="60.75" x14ac:dyDescent="0.3">
      <c r="A55" s="33">
        <v>36</v>
      </c>
      <c r="B55" s="34" t="s">
        <v>221</v>
      </c>
      <c r="C55" s="35" t="s">
        <v>222</v>
      </c>
      <c r="D55" s="36">
        <v>3353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>
        <v>0</v>
      </c>
      <c r="L55" s="38">
        <v>0</v>
      </c>
      <c r="M55" s="38">
        <v>0</v>
      </c>
      <c r="N55" s="38">
        <v>0</v>
      </c>
      <c r="O55" s="37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7">
        <v>0</v>
      </c>
      <c r="X55" s="38">
        <v>0</v>
      </c>
      <c r="Y55" s="38">
        <v>0</v>
      </c>
      <c r="Z55" s="37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7">
        <v>3353</v>
      </c>
      <c r="AH55" s="38">
        <v>3122</v>
      </c>
      <c r="AI55" s="38">
        <v>231</v>
      </c>
      <c r="AJ55" s="38">
        <v>0</v>
      </c>
      <c r="AK55" s="38">
        <v>0</v>
      </c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41">
        <v>0</v>
      </c>
      <c r="AZ55" s="38">
        <v>0</v>
      </c>
      <c r="BA55" s="38">
        <v>0</v>
      </c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8">
        <v>0</v>
      </c>
      <c r="DL55" s="38">
        <v>0</v>
      </c>
      <c r="DM55" s="43">
        <v>0</v>
      </c>
      <c r="DN55" s="43">
        <v>0</v>
      </c>
      <c r="DO55" s="38">
        <v>0</v>
      </c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44">
        <v>0</v>
      </c>
      <c r="DW55" s="38">
        <v>0</v>
      </c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44">
        <v>0</v>
      </c>
      <c r="EJ55" s="38">
        <v>0</v>
      </c>
      <c r="EK55" s="38">
        <v>0</v>
      </c>
      <c r="EL55" s="38">
        <v>0</v>
      </c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5">
        <v>0</v>
      </c>
      <c r="FB55" s="38">
        <v>0</v>
      </c>
      <c r="FC55" s="38">
        <v>0</v>
      </c>
      <c r="FD55" s="38">
        <v>0</v>
      </c>
      <c r="FE55" s="38">
        <v>0</v>
      </c>
      <c r="FF55" s="38">
        <v>0</v>
      </c>
    </row>
    <row r="56" spans="1:162" ht="29.25" customHeight="1" x14ac:dyDescent="0.3">
      <c r="A56" s="33">
        <v>37</v>
      </c>
      <c r="B56" s="56" t="s">
        <v>223</v>
      </c>
      <c r="C56" s="35" t="s">
        <v>224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>
        <v>0</v>
      </c>
      <c r="L56" s="38">
        <v>0</v>
      </c>
      <c r="M56" s="38">
        <v>0</v>
      </c>
      <c r="N56" s="38">
        <v>0</v>
      </c>
      <c r="O56" s="37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7">
        <v>0</v>
      </c>
      <c r="X56" s="38">
        <v>0</v>
      </c>
      <c r="Y56" s="38">
        <v>0</v>
      </c>
      <c r="Z56" s="37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7">
        <v>0</v>
      </c>
      <c r="AH56" s="38">
        <v>0</v>
      </c>
      <c r="AI56" s="38">
        <v>0</v>
      </c>
      <c r="AJ56" s="38">
        <v>0</v>
      </c>
      <c r="AK56" s="38">
        <v>0</v>
      </c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41">
        <v>0</v>
      </c>
      <c r="AZ56" s="38">
        <v>0</v>
      </c>
      <c r="BA56" s="38">
        <v>0</v>
      </c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-2536</v>
      </c>
      <c r="BQ56" s="38">
        <v>0</v>
      </c>
      <c r="BR56" s="38">
        <v>0</v>
      </c>
      <c r="BS56" s="38">
        <v>0</v>
      </c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43">
        <v>0</v>
      </c>
      <c r="DN56" s="43">
        <v>0</v>
      </c>
      <c r="DO56" s="38">
        <v>0</v>
      </c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44">
        <v>0</v>
      </c>
      <c r="DW56" s="38">
        <v>0</v>
      </c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44">
        <v>0</v>
      </c>
      <c r="EJ56" s="38">
        <v>0</v>
      </c>
      <c r="EK56" s="38">
        <v>0</v>
      </c>
      <c r="EL56" s="38">
        <v>0</v>
      </c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5">
        <v>0</v>
      </c>
      <c r="FB56" s="38">
        <v>0</v>
      </c>
      <c r="FC56" s="38">
        <v>0</v>
      </c>
      <c r="FD56" s="38">
        <v>0</v>
      </c>
      <c r="FE56" s="38">
        <v>0</v>
      </c>
      <c r="FF56" s="38">
        <v>0</v>
      </c>
    </row>
    <row r="57" spans="1:162" ht="40.5" x14ac:dyDescent="0.3">
      <c r="A57" s="33">
        <v>38</v>
      </c>
      <c r="B57" s="56" t="s">
        <v>225</v>
      </c>
      <c r="C57" s="35" t="s">
        <v>226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>
        <v>0</v>
      </c>
      <c r="L57" s="38">
        <v>0</v>
      </c>
      <c r="M57" s="38">
        <v>0</v>
      </c>
      <c r="N57" s="38">
        <v>0</v>
      </c>
      <c r="O57" s="37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7">
        <v>0</v>
      </c>
      <c r="X57" s="38">
        <v>0</v>
      </c>
      <c r="Y57" s="38">
        <v>0</v>
      </c>
      <c r="Z57" s="37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7">
        <v>0</v>
      </c>
      <c r="AH57" s="38">
        <v>0</v>
      </c>
      <c r="AI57" s="38">
        <v>0</v>
      </c>
      <c r="AJ57" s="38">
        <v>0</v>
      </c>
      <c r="AK57" s="38">
        <v>0</v>
      </c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41">
        <v>0</v>
      </c>
      <c r="AZ57" s="38">
        <v>0</v>
      </c>
      <c r="BA57" s="38">
        <v>0</v>
      </c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6">
        <v>2060</v>
      </c>
      <c r="BU57" s="39">
        <v>252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166</v>
      </c>
      <c r="CI57" s="38">
        <v>-36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86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8">
        <v>0</v>
      </c>
      <c r="DL57" s="38">
        <v>51</v>
      </c>
      <c r="DM57" s="43">
        <v>252</v>
      </c>
      <c r="DN57" s="43">
        <v>0</v>
      </c>
      <c r="DO57" s="38">
        <v>0</v>
      </c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44">
        <v>0</v>
      </c>
      <c r="DW57" s="38">
        <v>0</v>
      </c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44">
        <v>0</v>
      </c>
      <c r="EJ57" s="38">
        <v>0</v>
      </c>
      <c r="EK57" s="38">
        <v>0</v>
      </c>
      <c r="EL57" s="38">
        <v>0</v>
      </c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5">
        <v>0</v>
      </c>
      <c r="FB57" s="38">
        <v>0</v>
      </c>
      <c r="FC57" s="38">
        <v>0</v>
      </c>
      <c r="FD57" s="38">
        <v>0</v>
      </c>
      <c r="FE57" s="38">
        <v>0</v>
      </c>
      <c r="FF57" s="38">
        <v>0</v>
      </c>
    </row>
    <row r="58" spans="1:162" ht="40.5" x14ac:dyDescent="0.3">
      <c r="A58" s="33">
        <v>39</v>
      </c>
      <c r="B58" s="56" t="s">
        <v>227</v>
      </c>
      <c r="C58" s="35" t="s">
        <v>228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>
        <v>0</v>
      </c>
      <c r="L58" s="38">
        <v>0</v>
      </c>
      <c r="M58" s="38">
        <v>0</v>
      </c>
      <c r="N58" s="38">
        <v>0</v>
      </c>
      <c r="O58" s="37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7">
        <v>0</v>
      </c>
      <c r="X58" s="38">
        <v>0</v>
      </c>
      <c r="Y58" s="38">
        <v>0</v>
      </c>
      <c r="Z58" s="37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7">
        <v>0</v>
      </c>
      <c r="AH58" s="38">
        <v>0</v>
      </c>
      <c r="AI58" s="38">
        <v>0</v>
      </c>
      <c r="AJ58" s="38">
        <v>0</v>
      </c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41">
        <v>0</v>
      </c>
      <c r="AZ58" s="38">
        <v>0</v>
      </c>
      <c r="BA58" s="38">
        <v>0</v>
      </c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>
        <v>3569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8">
        <v>0</v>
      </c>
      <c r="DL58" s="38">
        <v>0</v>
      </c>
      <c r="DM58" s="43">
        <v>0</v>
      </c>
      <c r="DN58" s="43">
        <v>0</v>
      </c>
      <c r="DO58" s="38">
        <v>0</v>
      </c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44">
        <v>0</v>
      </c>
      <c r="DW58" s="38">
        <v>0</v>
      </c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44">
        <v>0</v>
      </c>
      <c r="EJ58" s="38">
        <v>0</v>
      </c>
      <c r="EK58" s="38">
        <v>0</v>
      </c>
      <c r="EL58" s="38">
        <v>0</v>
      </c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5">
        <v>0</v>
      </c>
      <c r="FB58" s="38">
        <v>0</v>
      </c>
      <c r="FC58" s="38">
        <v>0</v>
      </c>
      <c r="FD58" s="38">
        <v>0</v>
      </c>
      <c r="FE58" s="38">
        <v>0</v>
      </c>
      <c r="FF58" s="38">
        <v>0</v>
      </c>
    </row>
    <row r="59" spans="1:162" ht="60.75" x14ac:dyDescent="0.3">
      <c r="A59" s="46"/>
      <c r="B59" s="47" t="s">
        <v>229</v>
      </c>
      <c r="C59" s="53"/>
      <c r="D59" s="49">
        <v>577113</v>
      </c>
      <c r="E59" s="49">
        <v>168229</v>
      </c>
      <c r="F59" s="49">
        <v>-100798</v>
      </c>
      <c r="G59" s="49">
        <v>98062</v>
      </c>
      <c r="H59" s="49">
        <v>172400</v>
      </c>
      <c r="I59" s="49">
        <v>0</v>
      </c>
      <c r="J59" s="49">
        <v>69197</v>
      </c>
      <c r="K59" s="49">
        <v>-82332</v>
      </c>
      <c r="L59" s="49">
        <v>74307</v>
      </c>
      <c r="M59" s="49">
        <v>77222</v>
      </c>
      <c r="N59" s="49">
        <v>0</v>
      </c>
      <c r="O59" s="49">
        <v>99032</v>
      </c>
      <c r="P59" s="49">
        <v>-18466</v>
      </c>
      <c r="Q59" s="49">
        <v>23755</v>
      </c>
      <c r="R59" s="49">
        <v>95178</v>
      </c>
      <c r="S59" s="49">
        <v>150569</v>
      </c>
      <c r="T59" s="49">
        <v>16481</v>
      </c>
      <c r="U59" s="49">
        <v>0</v>
      </c>
      <c r="V59" s="49">
        <v>457605</v>
      </c>
      <c r="W59" s="49">
        <v>60637</v>
      </c>
      <c r="X59" s="49">
        <v>22825</v>
      </c>
      <c r="Y59" s="49">
        <v>37812</v>
      </c>
      <c r="Z59" s="49">
        <v>36695</v>
      </c>
      <c r="AA59" s="49">
        <v>36383</v>
      </c>
      <c r="AB59" s="49">
        <v>10850</v>
      </c>
      <c r="AC59" s="49">
        <v>213</v>
      </c>
      <c r="AD59" s="49">
        <v>99</v>
      </c>
      <c r="AE59" s="49">
        <v>1926</v>
      </c>
      <c r="AF59" s="49">
        <v>0</v>
      </c>
      <c r="AG59" s="49">
        <v>3353</v>
      </c>
      <c r="AH59" s="49">
        <v>3122</v>
      </c>
      <c r="AI59" s="49">
        <v>231</v>
      </c>
      <c r="AJ59" s="49">
        <v>45236</v>
      </c>
      <c r="AK59" s="49">
        <v>93987</v>
      </c>
      <c r="AL59" s="49">
        <v>146315</v>
      </c>
      <c r="AM59" s="49">
        <v>144836</v>
      </c>
      <c r="AN59" s="49">
        <v>1479</v>
      </c>
      <c r="AO59" s="49">
        <v>0</v>
      </c>
      <c r="AP59" s="49">
        <v>466913</v>
      </c>
      <c r="AQ59" s="49">
        <v>343860</v>
      </c>
      <c r="AR59" s="49">
        <v>0</v>
      </c>
      <c r="AS59" s="49">
        <v>188394</v>
      </c>
      <c r="AT59" s="49">
        <v>47626</v>
      </c>
      <c r="AU59" s="49">
        <v>107840</v>
      </c>
      <c r="AV59" s="49">
        <v>0</v>
      </c>
      <c r="AW59" s="49">
        <v>341779</v>
      </c>
      <c r="AX59" s="49">
        <v>123053</v>
      </c>
      <c r="AY59" s="49">
        <v>0</v>
      </c>
      <c r="AZ59" s="49">
        <v>0</v>
      </c>
      <c r="BA59" s="49">
        <v>0</v>
      </c>
      <c r="BB59" s="49">
        <v>8474</v>
      </c>
      <c r="BC59" s="36">
        <v>8000</v>
      </c>
      <c r="BD59" s="36">
        <v>474</v>
      </c>
      <c r="BE59" s="36">
        <v>0</v>
      </c>
      <c r="BF59" s="36">
        <v>0</v>
      </c>
      <c r="BG59" s="49">
        <v>0</v>
      </c>
      <c r="BH59" s="49">
        <v>0</v>
      </c>
      <c r="BI59" s="49">
        <v>0</v>
      </c>
      <c r="BJ59" s="49">
        <v>17805</v>
      </c>
      <c r="BK59" s="49">
        <v>8736</v>
      </c>
      <c r="BL59" s="49">
        <v>819</v>
      </c>
      <c r="BM59" s="49">
        <v>7917</v>
      </c>
      <c r="BN59" s="49">
        <v>3569</v>
      </c>
      <c r="BO59" s="49">
        <v>0</v>
      </c>
      <c r="BP59" s="49">
        <v>-6006</v>
      </c>
      <c r="BQ59" s="49">
        <v>0</v>
      </c>
      <c r="BR59" s="49">
        <v>0</v>
      </c>
      <c r="BS59" s="49">
        <v>0</v>
      </c>
      <c r="BT59" s="49">
        <v>233513</v>
      </c>
      <c r="BU59" s="49">
        <v>22454</v>
      </c>
      <c r="BV59" s="49">
        <v>1304</v>
      </c>
      <c r="BW59" s="49">
        <v>757</v>
      </c>
      <c r="BX59" s="49">
        <v>0</v>
      </c>
      <c r="BY59" s="49">
        <v>629</v>
      </c>
      <c r="BZ59" s="49">
        <v>46</v>
      </c>
      <c r="CA59" s="49">
        <v>0</v>
      </c>
      <c r="CB59" s="49">
        <v>43</v>
      </c>
      <c r="CC59" s="49">
        <v>0</v>
      </c>
      <c r="CD59" s="49">
        <v>0</v>
      </c>
      <c r="CE59" s="49">
        <v>0</v>
      </c>
      <c r="CF59" s="49">
        <v>0</v>
      </c>
      <c r="CG59" s="49">
        <v>23</v>
      </c>
      <c r="CH59" s="49">
        <v>4958</v>
      </c>
      <c r="CI59" s="49">
        <v>-14</v>
      </c>
      <c r="CJ59" s="49">
        <v>430</v>
      </c>
      <c r="CK59" s="49">
        <v>429</v>
      </c>
      <c r="CL59" s="49">
        <v>1949</v>
      </c>
      <c r="CM59" s="49">
        <v>325</v>
      </c>
      <c r="CN59" s="49">
        <v>1</v>
      </c>
      <c r="CO59" s="49">
        <v>10</v>
      </c>
      <c r="CP59" s="49">
        <v>0</v>
      </c>
      <c r="CQ59" s="49">
        <v>0</v>
      </c>
      <c r="CR59" s="49">
        <v>90</v>
      </c>
      <c r="CS59" s="49">
        <v>86</v>
      </c>
      <c r="CT59" s="49">
        <v>416</v>
      </c>
      <c r="CU59" s="49">
        <v>2394</v>
      </c>
      <c r="CV59" s="49">
        <v>91</v>
      </c>
      <c r="CW59" s="49">
        <v>972</v>
      </c>
      <c r="CX59" s="49">
        <v>2</v>
      </c>
      <c r="CY59" s="49">
        <v>4947</v>
      </c>
      <c r="CZ59" s="49">
        <v>151</v>
      </c>
      <c r="DA59" s="49">
        <v>815</v>
      </c>
      <c r="DB59" s="49">
        <v>375</v>
      </c>
      <c r="DC59" s="49">
        <v>707</v>
      </c>
      <c r="DD59" s="49">
        <v>1092</v>
      </c>
      <c r="DE59" s="49">
        <v>3</v>
      </c>
      <c r="DF59" s="49">
        <v>1</v>
      </c>
      <c r="DG59" s="49">
        <v>143</v>
      </c>
      <c r="DH59" s="49">
        <v>22</v>
      </c>
      <c r="DI59" s="49">
        <v>0</v>
      </c>
      <c r="DJ59" s="49">
        <v>0</v>
      </c>
      <c r="DK59" s="49">
        <v>0</v>
      </c>
      <c r="DL59" s="49">
        <v>1079</v>
      </c>
      <c r="DM59" s="49">
        <v>22450</v>
      </c>
      <c r="DN59" s="49">
        <v>4</v>
      </c>
      <c r="DO59" s="49">
        <v>-33</v>
      </c>
      <c r="DP59" s="49">
        <v>96752</v>
      </c>
      <c r="DQ59" s="49">
        <v>11225</v>
      </c>
      <c r="DR59" s="49">
        <v>541</v>
      </c>
      <c r="DS59" s="49">
        <v>0</v>
      </c>
      <c r="DT59" s="49">
        <v>-2</v>
      </c>
      <c r="DU59" s="49">
        <v>845</v>
      </c>
      <c r="DV59" s="49">
        <v>47</v>
      </c>
      <c r="DW59" s="49">
        <v>0</v>
      </c>
      <c r="DX59" s="49">
        <v>128</v>
      </c>
      <c r="DY59" s="49">
        <v>4</v>
      </c>
      <c r="DZ59" s="49">
        <v>0</v>
      </c>
      <c r="EA59" s="49">
        <v>0</v>
      </c>
      <c r="EB59" s="49">
        <v>688</v>
      </c>
      <c r="EC59" s="49">
        <v>3773</v>
      </c>
      <c r="ED59" s="49">
        <v>0</v>
      </c>
      <c r="EE59" s="49">
        <v>583</v>
      </c>
      <c r="EF59" s="49">
        <v>548</v>
      </c>
      <c r="EG59" s="49">
        <v>224</v>
      </c>
      <c r="EH59" s="49">
        <v>0</v>
      </c>
      <c r="EI59" s="49">
        <v>622</v>
      </c>
      <c r="EJ59" s="49">
        <v>1422</v>
      </c>
      <c r="EK59" s="49">
        <v>627</v>
      </c>
      <c r="EL59" s="49">
        <v>0</v>
      </c>
      <c r="EM59" s="49">
        <v>101</v>
      </c>
      <c r="EN59" s="49">
        <v>93</v>
      </c>
      <c r="EO59" s="49">
        <v>516</v>
      </c>
      <c r="EP59" s="49">
        <v>941</v>
      </c>
      <c r="EQ59" s="49">
        <v>28</v>
      </c>
      <c r="ER59" s="49">
        <v>0</v>
      </c>
      <c r="ES59" s="49">
        <v>41</v>
      </c>
      <c r="ET59" s="49">
        <v>265</v>
      </c>
      <c r="EU59" s="49">
        <v>136</v>
      </c>
      <c r="EV59" s="49">
        <v>501</v>
      </c>
      <c r="EW59" s="49">
        <v>0</v>
      </c>
      <c r="EX59" s="49">
        <v>688</v>
      </c>
      <c r="EY59" s="49">
        <v>-86</v>
      </c>
      <c r="EZ59" s="49">
        <v>0</v>
      </c>
      <c r="FA59" s="49">
        <v>0</v>
      </c>
      <c r="FB59" s="49">
        <v>0</v>
      </c>
      <c r="FC59" s="49">
        <v>0</v>
      </c>
      <c r="FD59" s="49">
        <v>0</v>
      </c>
      <c r="FE59" s="49">
        <v>95996</v>
      </c>
      <c r="FF59" s="49">
        <v>210</v>
      </c>
    </row>
    <row r="60" spans="1:162" ht="22.5" x14ac:dyDescent="0.3">
      <c r="A60" s="46"/>
      <c r="B60" s="47" t="s">
        <v>230</v>
      </c>
      <c r="C60" s="57"/>
      <c r="D60" s="49">
        <v>967319</v>
      </c>
      <c r="E60" s="49">
        <v>325923</v>
      </c>
      <c r="F60" s="49">
        <v>-134917</v>
      </c>
      <c r="G60" s="49">
        <v>38522</v>
      </c>
      <c r="H60" s="49">
        <v>425529</v>
      </c>
      <c r="I60" s="49">
        <v>0</v>
      </c>
      <c r="J60" s="49">
        <v>193211</v>
      </c>
      <c r="K60" s="49">
        <v>-98072</v>
      </c>
      <c r="L60" s="49">
        <v>127340</v>
      </c>
      <c r="M60" s="49">
        <v>163943</v>
      </c>
      <c r="N60" s="49">
        <v>0</v>
      </c>
      <c r="O60" s="49">
        <v>132712</v>
      </c>
      <c r="P60" s="49">
        <v>-36845</v>
      </c>
      <c r="Q60" s="49">
        <v>-88818</v>
      </c>
      <c r="R60" s="49">
        <v>261586</v>
      </c>
      <c r="S60" s="49">
        <v>238916</v>
      </c>
      <c r="T60" s="49">
        <v>46541</v>
      </c>
      <c r="U60" s="49">
        <v>2713</v>
      </c>
      <c r="V60" s="49">
        <v>691438</v>
      </c>
      <c r="W60" s="49">
        <v>115398</v>
      </c>
      <c r="X60" s="49">
        <v>39811</v>
      </c>
      <c r="Y60" s="49">
        <v>75587</v>
      </c>
      <c r="Z60" s="49">
        <v>56313</v>
      </c>
      <c r="AA60" s="49">
        <v>55930</v>
      </c>
      <c r="AB60" s="49">
        <v>20047</v>
      </c>
      <c r="AC60" s="49">
        <v>259</v>
      </c>
      <c r="AD60" s="49">
        <v>124</v>
      </c>
      <c r="AE60" s="49">
        <v>-4880</v>
      </c>
      <c r="AF60" s="49">
        <v>0</v>
      </c>
      <c r="AG60" s="49">
        <v>23202</v>
      </c>
      <c r="AH60" s="49">
        <v>21264</v>
      </c>
      <c r="AI60" s="49">
        <v>1938</v>
      </c>
      <c r="AJ60" s="49">
        <v>66265</v>
      </c>
      <c r="AK60" s="49">
        <v>96928</v>
      </c>
      <c r="AL60" s="49">
        <v>226263</v>
      </c>
      <c r="AM60" s="49">
        <v>203272</v>
      </c>
      <c r="AN60" s="49">
        <v>17369</v>
      </c>
      <c r="AO60" s="49">
        <v>5622</v>
      </c>
      <c r="AP60" s="49">
        <v>980959</v>
      </c>
      <c r="AQ60" s="49">
        <v>673862</v>
      </c>
      <c r="AR60" s="49">
        <v>0</v>
      </c>
      <c r="AS60" s="49">
        <v>342562</v>
      </c>
      <c r="AT60" s="49">
        <v>74671</v>
      </c>
      <c r="AU60" s="49">
        <v>249581</v>
      </c>
      <c r="AV60" s="49">
        <v>7048</v>
      </c>
      <c r="AW60" s="49">
        <v>608988</v>
      </c>
      <c r="AX60" s="49">
        <v>306603</v>
      </c>
      <c r="AY60" s="49">
        <v>494</v>
      </c>
      <c r="AZ60" s="49">
        <v>410</v>
      </c>
      <c r="BA60" s="49">
        <v>84</v>
      </c>
      <c r="BB60" s="49">
        <v>22014</v>
      </c>
      <c r="BC60" s="49">
        <v>15995</v>
      </c>
      <c r="BD60" s="49">
        <v>5830</v>
      </c>
      <c r="BE60" s="49">
        <v>27</v>
      </c>
      <c r="BF60" s="49">
        <v>162</v>
      </c>
      <c r="BG60" s="49">
        <v>1413</v>
      </c>
      <c r="BH60" s="49">
        <v>1360</v>
      </c>
      <c r="BI60" s="49">
        <v>53</v>
      </c>
      <c r="BJ60" s="49">
        <v>43325</v>
      </c>
      <c r="BK60" s="49">
        <v>13173</v>
      </c>
      <c r="BL60" s="49">
        <v>990</v>
      </c>
      <c r="BM60" s="49">
        <v>12183</v>
      </c>
      <c r="BN60" s="49">
        <v>5257</v>
      </c>
      <c r="BO60" s="49">
        <v>0</v>
      </c>
      <c r="BP60" s="49">
        <v>-7052</v>
      </c>
      <c r="BQ60" s="49">
        <v>0</v>
      </c>
      <c r="BR60" s="49">
        <v>0</v>
      </c>
      <c r="BS60" s="49">
        <v>3135</v>
      </c>
      <c r="BT60" s="49">
        <v>751194</v>
      </c>
      <c r="BU60" s="49">
        <v>60181</v>
      </c>
      <c r="BV60" s="49">
        <v>8558</v>
      </c>
      <c r="BW60" s="49">
        <v>6456</v>
      </c>
      <c r="BX60" s="49">
        <v>-6</v>
      </c>
      <c r="BY60" s="49">
        <v>1035</v>
      </c>
      <c r="BZ60" s="49">
        <v>-214</v>
      </c>
      <c r="CA60" s="49">
        <v>0</v>
      </c>
      <c r="CB60" s="49">
        <v>157</v>
      </c>
      <c r="CC60" s="49">
        <v>96</v>
      </c>
      <c r="CD60" s="49">
        <v>-47</v>
      </c>
      <c r="CE60" s="49">
        <v>140</v>
      </c>
      <c r="CF60" s="49">
        <v>237</v>
      </c>
      <c r="CG60" s="49">
        <v>52</v>
      </c>
      <c r="CH60" s="49">
        <v>1407</v>
      </c>
      <c r="CI60" s="49">
        <v>-5213</v>
      </c>
      <c r="CJ60" s="49">
        <v>1772</v>
      </c>
      <c r="CK60" s="49">
        <v>347</v>
      </c>
      <c r="CL60" s="49">
        <v>5356</v>
      </c>
      <c r="CM60" s="49">
        <v>337</v>
      </c>
      <c r="CN60" s="49">
        <v>949</v>
      </c>
      <c r="CO60" s="49">
        <v>274</v>
      </c>
      <c r="CP60" s="49">
        <v>4197</v>
      </c>
      <c r="CQ60" s="49">
        <v>-4281</v>
      </c>
      <c r="CR60" s="49">
        <v>851</v>
      </c>
      <c r="CS60" s="49">
        <v>4099</v>
      </c>
      <c r="CT60" s="49">
        <v>871</v>
      </c>
      <c r="CU60" s="49">
        <v>4470</v>
      </c>
      <c r="CV60" s="49">
        <v>565</v>
      </c>
      <c r="CW60" s="49">
        <v>2113</v>
      </c>
      <c r="CX60" s="49">
        <v>123</v>
      </c>
      <c r="CY60" s="49">
        <v>12122</v>
      </c>
      <c r="CZ60" s="49">
        <v>459</v>
      </c>
      <c r="DA60" s="49">
        <v>1669</v>
      </c>
      <c r="DB60" s="49">
        <v>1553</v>
      </c>
      <c r="DC60" s="49">
        <v>274</v>
      </c>
      <c r="DD60" s="49">
        <v>2032</v>
      </c>
      <c r="DE60" s="49">
        <v>159</v>
      </c>
      <c r="DF60" s="49">
        <v>-159</v>
      </c>
      <c r="DG60" s="49">
        <v>1048</v>
      </c>
      <c r="DH60" s="49">
        <v>-43</v>
      </c>
      <c r="DI60" s="49">
        <v>2516</v>
      </c>
      <c r="DJ60" s="49">
        <v>319</v>
      </c>
      <c r="DK60" s="49">
        <v>812</v>
      </c>
      <c r="DL60" s="49">
        <v>2486</v>
      </c>
      <c r="DM60" s="49">
        <v>58805</v>
      </c>
      <c r="DN60" s="49">
        <v>1376</v>
      </c>
      <c r="DO60" s="49">
        <v>1376</v>
      </c>
      <c r="DP60" s="49">
        <v>231763</v>
      </c>
      <c r="DQ60" s="49">
        <v>24912</v>
      </c>
      <c r="DR60" s="49">
        <v>1306</v>
      </c>
      <c r="DS60" s="49">
        <v>-9</v>
      </c>
      <c r="DT60" s="49">
        <v>17</v>
      </c>
      <c r="DU60" s="49">
        <v>1300</v>
      </c>
      <c r="DV60" s="49">
        <v>49</v>
      </c>
      <c r="DW60" s="49">
        <v>0</v>
      </c>
      <c r="DX60" s="49">
        <v>147</v>
      </c>
      <c r="DY60" s="49">
        <v>7</v>
      </c>
      <c r="DZ60" s="49">
        <v>14</v>
      </c>
      <c r="EA60" s="49">
        <v>21</v>
      </c>
      <c r="EB60" s="49">
        <v>689</v>
      </c>
      <c r="EC60" s="49">
        <v>7729</v>
      </c>
      <c r="ED60" s="49">
        <v>21</v>
      </c>
      <c r="EE60" s="49">
        <v>886</v>
      </c>
      <c r="EF60" s="49">
        <v>1463</v>
      </c>
      <c r="EG60" s="49">
        <v>683</v>
      </c>
      <c r="EH60" s="49">
        <v>141</v>
      </c>
      <c r="EI60" s="49">
        <v>4050</v>
      </c>
      <c r="EJ60" s="49">
        <v>11108</v>
      </c>
      <c r="EK60" s="49">
        <v>3758</v>
      </c>
      <c r="EL60" s="49">
        <v>0</v>
      </c>
      <c r="EM60" s="49">
        <v>190</v>
      </c>
      <c r="EN60" s="49">
        <v>617</v>
      </c>
      <c r="EO60" s="49">
        <v>555</v>
      </c>
      <c r="EP60" s="49">
        <v>1074</v>
      </c>
      <c r="EQ60" s="49">
        <v>28</v>
      </c>
      <c r="ER60" s="49">
        <v>-1</v>
      </c>
      <c r="ES60" s="49">
        <v>41</v>
      </c>
      <c r="ET60" s="49">
        <v>610</v>
      </c>
      <c r="EU60" s="49">
        <v>684</v>
      </c>
      <c r="EV60" s="49">
        <v>1025</v>
      </c>
      <c r="EW60" s="49">
        <v>30</v>
      </c>
      <c r="EX60" s="49">
        <v>1290</v>
      </c>
      <c r="EY60" s="49">
        <v>337</v>
      </c>
      <c r="EZ60" s="49">
        <v>50</v>
      </c>
      <c r="FA60" s="49">
        <v>141</v>
      </c>
      <c r="FB60" s="49">
        <v>112</v>
      </c>
      <c r="FC60" s="49">
        <v>0</v>
      </c>
      <c r="FD60" s="49">
        <v>29</v>
      </c>
      <c r="FE60" s="49">
        <v>95996</v>
      </c>
      <c r="FF60" s="49">
        <v>210</v>
      </c>
    </row>
    <row r="61" spans="1:162" ht="36.75" customHeight="1" x14ac:dyDescent="0.3">
      <c r="A61" s="33">
        <v>40</v>
      </c>
      <c r="B61" s="34" t="s">
        <v>231</v>
      </c>
      <c r="C61" s="58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>
        <v>0</v>
      </c>
      <c r="L61" s="38">
        <v>0</v>
      </c>
      <c r="M61" s="38">
        <v>0</v>
      </c>
      <c r="N61" s="38">
        <v>0</v>
      </c>
      <c r="O61" s="37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7">
        <v>0</v>
      </c>
      <c r="X61" s="38">
        <v>0</v>
      </c>
      <c r="Y61" s="38">
        <v>0</v>
      </c>
      <c r="Z61" s="37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7">
        <v>0</v>
      </c>
      <c r="AH61" s="38">
        <v>0</v>
      </c>
      <c r="AI61" s="38">
        <v>0</v>
      </c>
      <c r="AJ61" s="38">
        <v>0</v>
      </c>
      <c r="AK61" s="38">
        <v>0</v>
      </c>
      <c r="AL61" s="39">
        <v>0</v>
      </c>
      <c r="AM61" s="38">
        <v>0</v>
      </c>
      <c r="AN61" s="38">
        <v>0</v>
      </c>
      <c r="AO61" s="38">
        <v>0</v>
      </c>
      <c r="AP61" s="39">
        <v>0</v>
      </c>
      <c r="AQ61" s="37">
        <v>0</v>
      </c>
      <c r="AR61" s="37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41">
        <v>0</v>
      </c>
      <c r="AZ61" s="38">
        <v>0</v>
      </c>
      <c r="BA61" s="38">
        <v>0</v>
      </c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8">
        <v>0</v>
      </c>
      <c r="DL61" s="38">
        <v>0</v>
      </c>
      <c r="DM61" s="43">
        <v>0</v>
      </c>
      <c r="DN61" s="43">
        <v>0</v>
      </c>
      <c r="DO61" s="38">
        <v>0</v>
      </c>
      <c r="DP61" s="36">
        <v>104</v>
      </c>
      <c r="DQ61" s="39">
        <v>15</v>
      </c>
      <c r="DR61" s="37">
        <v>0</v>
      </c>
      <c r="DS61" s="38">
        <v>0</v>
      </c>
      <c r="DT61" s="38">
        <v>0</v>
      </c>
      <c r="DU61" s="38">
        <v>0</v>
      </c>
      <c r="DV61" s="44">
        <v>0</v>
      </c>
      <c r="DW61" s="38">
        <v>0</v>
      </c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5</v>
      </c>
      <c r="EF61" s="38">
        <v>0</v>
      </c>
      <c r="EG61" s="37">
        <v>0</v>
      </c>
      <c r="EH61" s="38">
        <v>0</v>
      </c>
      <c r="EI61" s="44">
        <v>0</v>
      </c>
      <c r="EJ61" s="38">
        <v>0</v>
      </c>
      <c r="EK61" s="38">
        <v>0</v>
      </c>
      <c r="EL61" s="38">
        <v>0</v>
      </c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10</v>
      </c>
      <c r="FA61" s="45">
        <v>0</v>
      </c>
      <c r="FB61" s="38">
        <v>0</v>
      </c>
      <c r="FC61" s="38">
        <v>0</v>
      </c>
      <c r="FD61" s="38">
        <v>0</v>
      </c>
      <c r="FE61" s="38">
        <v>0</v>
      </c>
      <c r="FF61" s="38">
        <v>0</v>
      </c>
    </row>
    <row r="62" spans="1:162" ht="40.5" x14ac:dyDescent="0.3">
      <c r="A62" s="46"/>
      <c r="B62" s="47" t="s">
        <v>232</v>
      </c>
      <c r="C62" s="52"/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>
        <v>0</v>
      </c>
      <c r="BY62" s="49">
        <v>0</v>
      </c>
      <c r="BZ62" s="49">
        <v>0</v>
      </c>
      <c r="CA62" s="49">
        <v>0</v>
      </c>
      <c r="CB62" s="49">
        <v>0</v>
      </c>
      <c r="CC62" s="49">
        <v>0</v>
      </c>
      <c r="CD62" s="49">
        <v>0</v>
      </c>
      <c r="CE62" s="49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>
        <v>0</v>
      </c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  <c r="DK62" s="49">
        <v>0</v>
      </c>
      <c r="DL62" s="49">
        <v>0</v>
      </c>
      <c r="DM62" s="49">
        <v>0</v>
      </c>
      <c r="DN62" s="49">
        <v>0</v>
      </c>
      <c r="DO62" s="49">
        <v>0</v>
      </c>
      <c r="DP62" s="49">
        <v>104</v>
      </c>
      <c r="DQ62" s="49">
        <v>15</v>
      </c>
      <c r="DR62" s="49">
        <v>0</v>
      </c>
      <c r="DS62" s="49">
        <v>0</v>
      </c>
      <c r="DT62" s="49">
        <v>0</v>
      </c>
      <c r="DU62" s="49">
        <v>0</v>
      </c>
      <c r="DV62" s="49">
        <v>0</v>
      </c>
      <c r="DW62" s="49">
        <v>0</v>
      </c>
      <c r="DX62" s="49">
        <v>0</v>
      </c>
      <c r="DY62" s="49">
        <v>0</v>
      </c>
      <c r="DZ62" s="49">
        <v>0</v>
      </c>
      <c r="EA62" s="49">
        <v>0</v>
      </c>
      <c r="EB62" s="49">
        <v>0</v>
      </c>
      <c r="EC62" s="49">
        <v>0</v>
      </c>
      <c r="ED62" s="49">
        <v>0</v>
      </c>
      <c r="EE62" s="49">
        <v>5</v>
      </c>
      <c r="EF62" s="49">
        <v>0</v>
      </c>
      <c r="EG62" s="49">
        <v>0</v>
      </c>
      <c r="EH62" s="49">
        <v>0</v>
      </c>
      <c r="EI62" s="49">
        <v>0</v>
      </c>
      <c r="EJ62" s="49">
        <v>0</v>
      </c>
      <c r="EK62" s="49">
        <v>0</v>
      </c>
      <c r="EL62" s="49">
        <v>0</v>
      </c>
      <c r="EM62" s="49">
        <v>0</v>
      </c>
      <c r="EN62" s="49">
        <v>0</v>
      </c>
      <c r="EO62" s="49">
        <v>0</v>
      </c>
      <c r="EP62" s="49">
        <v>0</v>
      </c>
      <c r="EQ62" s="49">
        <v>0</v>
      </c>
      <c r="ER62" s="49">
        <v>0</v>
      </c>
      <c r="ES62" s="49">
        <v>0</v>
      </c>
      <c r="ET62" s="49">
        <v>0</v>
      </c>
      <c r="EU62" s="49">
        <v>0</v>
      </c>
      <c r="EV62" s="49">
        <v>0</v>
      </c>
      <c r="EW62" s="49">
        <v>0</v>
      </c>
      <c r="EX62" s="49">
        <v>0</v>
      </c>
      <c r="EY62" s="49">
        <v>0</v>
      </c>
      <c r="EZ62" s="49">
        <v>10</v>
      </c>
      <c r="FA62" s="49">
        <v>0</v>
      </c>
      <c r="FB62" s="49">
        <v>0</v>
      </c>
      <c r="FC62" s="49">
        <v>0</v>
      </c>
      <c r="FD62" s="49">
        <v>0</v>
      </c>
      <c r="FE62" s="49">
        <v>0</v>
      </c>
      <c r="FF62" s="49">
        <v>0</v>
      </c>
    </row>
    <row r="63" spans="1:162" ht="40.5" x14ac:dyDescent="0.3">
      <c r="A63" s="33">
        <v>41</v>
      </c>
      <c r="B63" s="34" t="s">
        <v>233</v>
      </c>
      <c r="C63" s="59">
        <v>48</v>
      </c>
      <c r="D63" s="36">
        <v>78473</v>
      </c>
      <c r="E63" s="37">
        <v>31586</v>
      </c>
      <c r="F63" s="38">
        <v>-8645</v>
      </c>
      <c r="G63" s="38">
        <v>7795</v>
      </c>
      <c r="H63" s="38">
        <v>32827</v>
      </c>
      <c r="I63" s="38">
        <v>0</v>
      </c>
      <c r="J63" s="37">
        <v>13049</v>
      </c>
      <c r="K63" s="38">
        <v>-5896</v>
      </c>
      <c r="L63" s="38">
        <v>9106</v>
      </c>
      <c r="M63" s="38">
        <v>9839</v>
      </c>
      <c r="N63" s="38">
        <v>0</v>
      </c>
      <c r="O63" s="37">
        <v>18537</v>
      </c>
      <c r="P63" s="38">
        <v>-2749</v>
      </c>
      <c r="Q63" s="38">
        <v>-1311</v>
      </c>
      <c r="R63" s="38">
        <v>22988</v>
      </c>
      <c r="S63" s="38">
        <v>15752</v>
      </c>
      <c r="T63" s="38">
        <v>250</v>
      </c>
      <c r="U63" s="38">
        <v>0</v>
      </c>
      <c r="V63" s="50">
        <v>64713</v>
      </c>
      <c r="W63" s="37">
        <v>8538</v>
      </c>
      <c r="X63" s="38">
        <v>4530</v>
      </c>
      <c r="Y63" s="38">
        <v>4008</v>
      </c>
      <c r="Z63" s="37">
        <v>5113</v>
      </c>
      <c r="AA63" s="38">
        <v>5108</v>
      </c>
      <c r="AB63" s="38">
        <v>2463</v>
      </c>
      <c r="AC63" s="38">
        <v>5</v>
      </c>
      <c r="AD63" s="38">
        <v>0</v>
      </c>
      <c r="AE63" s="38">
        <v>624</v>
      </c>
      <c r="AF63" s="38">
        <v>0</v>
      </c>
      <c r="AG63" s="37">
        <v>0</v>
      </c>
      <c r="AH63" s="38">
        <v>0</v>
      </c>
      <c r="AI63" s="38">
        <v>0</v>
      </c>
      <c r="AJ63" s="38">
        <v>16610</v>
      </c>
      <c r="AK63" s="38">
        <v>0</v>
      </c>
      <c r="AL63" s="39">
        <v>3936</v>
      </c>
      <c r="AM63" s="40">
        <v>3936</v>
      </c>
      <c r="AN63" s="38">
        <v>0</v>
      </c>
      <c r="AO63" s="38">
        <v>0</v>
      </c>
      <c r="AP63" s="39">
        <v>58546</v>
      </c>
      <c r="AQ63" s="37">
        <v>57263</v>
      </c>
      <c r="AR63" s="37">
        <v>0</v>
      </c>
      <c r="AS63" s="38">
        <v>24792</v>
      </c>
      <c r="AT63" s="38">
        <v>2912</v>
      </c>
      <c r="AU63" s="38">
        <v>29559</v>
      </c>
      <c r="AV63" s="38">
        <v>0</v>
      </c>
      <c r="AW63" s="50">
        <v>57263</v>
      </c>
      <c r="AX63" s="38">
        <v>1283</v>
      </c>
      <c r="AY63" s="41">
        <v>0</v>
      </c>
      <c r="AZ63" s="38">
        <v>0</v>
      </c>
      <c r="BA63" s="38">
        <v>0</v>
      </c>
      <c r="BB63" s="42">
        <v>-35</v>
      </c>
      <c r="BC63" s="38">
        <v>-43</v>
      </c>
      <c r="BD63" s="38">
        <v>0</v>
      </c>
      <c r="BE63" s="38">
        <v>0</v>
      </c>
      <c r="BF63" s="38">
        <v>8</v>
      </c>
      <c r="BG63" s="42">
        <v>0</v>
      </c>
      <c r="BH63" s="38">
        <v>0</v>
      </c>
      <c r="BI63" s="38">
        <v>0</v>
      </c>
      <c r="BJ63" s="38">
        <v>6745</v>
      </c>
      <c r="BK63" s="42">
        <v>612</v>
      </c>
      <c r="BL63" s="38">
        <v>43</v>
      </c>
      <c r="BM63" s="38">
        <v>569</v>
      </c>
      <c r="BN63" s="38">
        <v>0</v>
      </c>
      <c r="BO63" s="38">
        <v>0</v>
      </c>
      <c r="BP63" s="38">
        <v>-1179</v>
      </c>
      <c r="BQ63" s="38">
        <v>0</v>
      </c>
      <c r="BR63" s="38">
        <v>0</v>
      </c>
      <c r="BS63" s="38">
        <v>0</v>
      </c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8">
        <v>0</v>
      </c>
      <c r="DL63" s="38">
        <v>0</v>
      </c>
      <c r="DM63" s="43">
        <v>0</v>
      </c>
      <c r="DN63" s="43">
        <v>0</v>
      </c>
      <c r="DO63" s="38">
        <v>0</v>
      </c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44">
        <v>0</v>
      </c>
      <c r="DW63" s="38">
        <v>0</v>
      </c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44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5">
        <v>0</v>
      </c>
      <c r="FB63" s="38">
        <v>0</v>
      </c>
      <c r="FC63" s="38">
        <v>0</v>
      </c>
      <c r="FD63" s="38">
        <v>0</v>
      </c>
      <c r="FE63" s="55">
        <v>7501</v>
      </c>
      <c r="FF63" s="38">
        <v>10</v>
      </c>
    </row>
    <row r="64" spans="1:162" ht="23.25" x14ac:dyDescent="0.3">
      <c r="A64" s="33">
        <v>42</v>
      </c>
      <c r="B64" s="34" t="s">
        <v>234</v>
      </c>
      <c r="C64" s="58">
        <v>84</v>
      </c>
      <c r="D64" s="36">
        <v>3067</v>
      </c>
      <c r="E64" s="37">
        <v>1859</v>
      </c>
      <c r="F64" s="38">
        <v>583</v>
      </c>
      <c r="G64" s="38">
        <v>184</v>
      </c>
      <c r="H64" s="38">
        <v>1092</v>
      </c>
      <c r="I64" s="38">
        <v>0</v>
      </c>
      <c r="J64" s="37">
        <v>912</v>
      </c>
      <c r="K64" s="38">
        <v>68</v>
      </c>
      <c r="L64" s="38">
        <v>300</v>
      </c>
      <c r="M64" s="38">
        <v>544</v>
      </c>
      <c r="N64" s="38">
        <v>0</v>
      </c>
      <c r="O64" s="37">
        <v>947</v>
      </c>
      <c r="P64" s="38">
        <v>515</v>
      </c>
      <c r="Q64" s="38">
        <v>-116</v>
      </c>
      <c r="R64" s="38">
        <v>548</v>
      </c>
      <c r="S64" s="38">
        <v>343</v>
      </c>
      <c r="T64" s="38">
        <v>8</v>
      </c>
      <c r="U64" s="38">
        <v>0</v>
      </c>
      <c r="V64" s="50">
        <v>3053</v>
      </c>
      <c r="W64" s="37">
        <v>481</v>
      </c>
      <c r="X64" s="38">
        <v>213</v>
      </c>
      <c r="Y64" s="38">
        <v>268</v>
      </c>
      <c r="Z64" s="37">
        <v>360</v>
      </c>
      <c r="AA64" s="38">
        <v>360</v>
      </c>
      <c r="AB64" s="38">
        <v>23</v>
      </c>
      <c r="AC64" s="38">
        <v>0</v>
      </c>
      <c r="AD64" s="38">
        <v>0</v>
      </c>
      <c r="AE64" s="38">
        <v>0</v>
      </c>
      <c r="AF64" s="38">
        <v>0</v>
      </c>
      <c r="AG64" s="37">
        <v>0</v>
      </c>
      <c r="AH64" s="38">
        <v>0</v>
      </c>
      <c r="AI64" s="38">
        <v>0</v>
      </c>
      <c r="AJ64" s="38">
        <v>16</v>
      </c>
      <c r="AK64" s="38">
        <v>0</v>
      </c>
      <c r="AL64" s="39">
        <v>0</v>
      </c>
      <c r="AM64" s="38">
        <v>0</v>
      </c>
      <c r="AN64" s="38">
        <v>0</v>
      </c>
      <c r="AO64" s="38">
        <v>0</v>
      </c>
      <c r="AP64" s="39">
        <v>2476</v>
      </c>
      <c r="AQ64" s="37">
        <v>2436</v>
      </c>
      <c r="AR64" s="37">
        <v>0</v>
      </c>
      <c r="AS64" s="38">
        <v>935</v>
      </c>
      <c r="AT64" s="38">
        <v>338</v>
      </c>
      <c r="AU64" s="38">
        <v>1163</v>
      </c>
      <c r="AV64" s="38">
        <v>0</v>
      </c>
      <c r="AW64" s="50">
        <v>2436</v>
      </c>
      <c r="AX64" s="38">
        <v>40</v>
      </c>
      <c r="AY64" s="41">
        <v>0</v>
      </c>
      <c r="AZ64" s="38">
        <v>0</v>
      </c>
      <c r="BA64" s="38">
        <v>0</v>
      </c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8">
        <v>0</v>
      </c>
      <c r="DL64" s="38">
        <v>0</v>
      </c>
      <c r="DM64" s="43">
        <v>0</v>
      </c>
      <c r="DN64" s="43">
        <v>0</v>
      </c>
      <c r="DO64" s="38">
        <v>0</v>
      </c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44">
        <v>0</v>
      </c>
      <c r="DW64" s="38">
        <v>0</v>
      </c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44">
        <v>0</v>
      </c>
      <c r="EJ64" s="38">
        <v>0</v>
      </c>
      <c r="EK64" s="38">
        <v>0</v>
      </c>
      <c r="EL64" s="38">
        <v>0</v>
      </c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5">
        <v>0</v>
      </c>
      <c r="FB64" s="38">
        <v>0</v>
      </c>
      <c r="FC64" s="38">
        <v>0</v>
      </c>
      <c r="FD64" s="38">
        <v>0</v>
      </c>
      <c r="FE64" s="38">
        <v>0</v>
      </c>
      <c r="FF64" s="38">
        <v>0</v>
      </c>
    </row>
    <row r="65" spans="1:162" ht="40.5" x14ac:dyDescent="0.3">
      <c r="A65" s="33">
        <v>43</v>
      </c>
      <c r="B65" s="34" t="s">
        <v>235</v>
      </c>
      <c r="C65" s="35" t="s">
        <v>236</v>
      </c>
      <c r="D65" s="36">
        <v>1747</v>
      </c>
      <c r="E65" s="37">
        <v>1747</v>
      </c>
      <c r="F65" s="38">
        <v>841</v>
      </c>
      <c r="G65" s="38">
        <v>0</v>
      </c>
      <c r="H65" s="38">
        <v>906</v>
      </c>
      <c r="I65" s="38">
        <v>0</v>
      </c>
      <c r="J65" s="37">
        <v>343</v>
      </c>
      <c r="K65" s="38">
        <v>18</v>
      </c>
      <c r="L65" s="38">
        <v>0</v>
      </c>
      <c r="M65" s="38">
        <v>325</v>
      </c>
      <c r="N65" s="38">
        <v>0</v>
      </c>
      <c r="O65" s="37">
        <v>1404</v>
      </c>
      <c r="P65" s="38">
        <v>823</v>
      </c>
      <c r="Q65" s="38">
        <v>0</v>
      </c>
      <c r="R65" s="38">
        <v>581</v>
      </c>
      <c r="S65" s="38">
        <v>0</v>
      </c>
      <c r="T65" s="38">
        <v>0</v>
      </c>
      <c r="U65" s="38">
        <v>0</v>
      </c>
      <c r="V65" s="38">
        <v>0</v>
      </c>
      <c r="W65" s="37">
        <v>0</v>
      </c>
      <c r="X65" s="38">
        <v>0</v>
      </c>
      <c r="Y65" s="38">
        <v>0</v>
      </c>
      <c r="Z65" s="37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7">
        <v>0</v>
      </c>
      <c r="AH65" s="38">
        <v>0</v>
      </c>
      <c r="AI65" s="38">
        <v>0</v>
      </c>
      <c r="AJ65" s="38">
        <v>0</v>
      </c>
      <c r="AK65" s="38">
        <v>0</v>
      </c>
      <c r="AL65" s="39">
        <v>0</v>
      </c>
      <c r="AM65" s="38">
        <v>0</v>
      </c>
      <c r="AN65" s="38">
        <v>0</v>
      </c>
      <c r="AO65" s="38">
        <v>0</v>
      </c>
      <c r="AP65" s="39">
        <v>339</v>
      </c>
      <c r="AQ65" s="37">
        <v>254</v>
      </c>
      <c r="AR65" s="37">
        <v>0</v>
      </c>
      <c r="AS65" s="38">
        <v>82</v>
      </c>
      <c r="AT65" s="38">
        <v>0</v>
      </c>
      <c r="AU65" s="38">
        <v>172</v>
      </c>
      <c r="AV65" s="38">
        <v>0</v>
      </c>
      <c r="AW65" s="38">
        <v>0</v>
      </c>
      <c r="AX65" s="38">
        <v>85</v>
      </c>
      <c r="AY65" s="41">
        <v>0</v>
      </c>
      <c r="AZ65" s="38">
        <v>0</v>
      </c>
      <c r="BA65" s="38">
        <v>0</v>
      </c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>
        <v>0</v>
      </c>
      <c r="BI65" s="38">
        <v>0</v>
      </c>
      <c r="BJ65" s="38">
        <v>27</v>
      </c>
      <c r="BK65" s="42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8">
        <v>0</v>
      </c>
      <c r="DL65" s="38">
        <v>0</v>
      </c>
      <c r="DM65" s="43">
        <v>0</v>
      </c>
      <c r="DN65" s="43">
        <v>0</v>
      </c>
      <c r="DO65" s="38">
        <v>0</v>
      </c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44">
        <v>0</v>
      </c>
      <c r="DW65" s="38">
        <v>0</v>
      </c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44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5">
        <v>0</v>
      </c>
      <c r="FB65" s="38">
        <v>0</v>
      </c>
      <c r="FC65" s="38">
        <v>0</v>
      </c>
      <c r="FD65" s="38">
        <v>0</v>
      </c>
      <c r="FE65" s="38">
        <v>0</v>
      </c>
      <c r="FF65" s="38">
        <v>0</v>
      </c>
    </row>
    <row r="66" spans="1:162" ht="23.25" x14ac:dyDescent="0.3">
      <c r="A66" s="33">
        <v>44</v>
      </c>
      <c r="B66" s="34" t="s">
        <v>237</v>
      </c>
      <c r="C66" s="35" t="s">
        <v>238</v>
      </c>
      <c r="D66" s="36">
        <v>7242</v>
      </c>
      <c r="E66" s="37">
        <v>7242</v>
      </c>
      <c r="F66" s="38">
        <v>0</v>
      </c>
      <c r="G66" s="38">
        <v>0</v>
      </c>
      <c r="H66" s="38">
        <v>7242</v>
      </c>
      <c r="I66" s="38">
        <v>0</v>
      </c>
      <c r="J66" s="37">
        <v>-1878</v>
      </c>
      <c r="K66" s="38">
        <v>0</v>
      </c>
      <c r="L66" s="38">
        <v>0</v>
      </c>
      <c r="M66" s="38">
        <v>-1878</v>
      </c>
      <c r="N66" s="38">
        <v>0</v>
      </c>
      <c r="O66" s="37">
        <v>9120</v>
      </c>
      <c r="P66" s="38">
        <v>0</v>
      </c>
      <c r="Q66" s="38">
        <v>0</v>
      </c>
      <c r="R66" s="38">
        <v>9120</v>
      </c>
      <c r="S66" s="38">
        <v>0</v>
      </c>
      <c r="T66" s="38">
        <v>0</v>
      </c>
      <c r="U66" s="38">
        <v>0</v>
      </c>
      <c r="V66" s="38">
        <v>0</v>
      </c>
      <c r="W66" s="37">
        <v>0</v>
      </c>
      <c r="X66" s="38">
        <v>0</v>
      </c>
      <c r="Y66" s="38">
        <v>0</v>
      </c>
      <c r="Z66" s="37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7">
        <v>0</v>
      </c>
      <c r="AH66" s="38">
        <v>0</v>
      </c>
      <c r="AI66" s="38">
        <v>0</v>
      </c>
      <c r="AJ66" s="38">
        <v>0</v>
      </c>
      <c r="AK66" s="38">
        <v>0</v>
      </c>
      <c r="AL66" s="39">
        <v>0</v>
      </c>
      <c r="AM66" s="38">
        <v>0</v>
      </c>
      <c r="AN66" s="38">
        <v>0</v>
      </c>
      <c r="AO66" s="38">
        <v>0</v>
      </c>
      <c r="AP66" s="39">
        <v>1251</v>
      </c>
      <c r="AQ66" s="37">
        <v>1251</v>
      </c>
      <c r="AR66" s="37">
        <v>0</v>
      </c>
      <c r="AS66" s="38">
        <v>0</v>
      </c>
      <c r="AT66" s="38">
        <v>0</v>
      </c>
      <c r="AU66" s="38">
        <v>1251</v>
      </c>
      <c r="AV66" s="38">
        <v>0</v>
      </c>
      <c r="AW66" s="38">
        <v>0</v>
      </c>
      <c r="AX66" s="38">
        <v>0</v>
      </c>
      <c r="AY66" s="41">
        <v>0</v>
      </c>
      <c r="AZ66" s="38">
        <v>0</v>
      </c>
      <c r="BA66" s="38">
        <v>0</v>
      </c>
      <c r="BB66" s="42">
        <v>1333</v>
      </c>
      <c r="BC66" s="38">
        <v>237</v>
      </c>
      <c r="BD66" s="38">
        <v>0</v>
      </c>
      <c r="BE66" s="38">
        <v>830</v>
      </c>
      <c r="BF66" s="38">
        <v>266</v>
      </c>
      <c r="BG66" s="42">
        <v>89</v>
      </c>
      <c r="BH66" s="38">
        <v>96</v>
      </c>
      <c r="BI66" s="38">
        <v>-7</v>
      </c>
      <c r="BJ66" s="38">
        <v>1140</v>
      </c>
      <c r="BK66" s="42">
        <v>137</v>
      </c>
      <c r="BL66" s="38">
        <v>0</v>
      </c>
      <c r="BM66" s="38">
        <v>137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8">
        <v>0</v>
      </c>
      <c r="DL66" s="38">
        <v>0</v>
      </c>
      <c r="DM66" s="43">
        <v>0</v>
      </c>
      <c r="DN66" s="43">
        <v>0</v>
      </c>
      <c r="DO66" s="38">
        <v>0</v>
      </c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44">
        <v>0</v>
      </c>
      <c r="DW66" s="38">
        <v>0</v>
      </c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44">
        <v>0</v>
      </c>
      <c r="EJ66" s="38">
        <v>0</v>
      </c>
      <c r="EK66" s="38">
        <v>0</v>
      </c>
      <c r="EL66" s="38">
        <v>0</v>
      </c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5">
        <v>0</v>
      </c>
      <c r="FB66" s="38">
        <v>0</v>
      </c>
      <c r="FC66" s="38">
        <v>0</v>
      </c>
      <c r="FD66" s="38">
        <v>0</v>
      </c>
      <c r="FE66" s="38">
        <v>0</v>
      </c>
      <c r="FF66" s="38">
        <v>0</v>
      </c>
    </row>
    <row r="67" spans="1:162" ht="40.5" x14ac:dyDescent="0.3">
      <c r="A67" s="33">
        <v>45</v>
      </c>
      <c r="B67" s="34" t="s">
        <v>239</v>
      </c>
      <c r="C67" s="35" t="s">
        <v>240</v>
      </c>
      <c r="D67" s="36">
        <v>24626</v>
      </c>
      <c r="E67" s="37">
        <v>15768</v>
      </c>
      <c r="F67" s="38">
        <v>5453</v>
      </c>
      <c r="G67" s="38">
        <v>7198</v>
      </c>
      <c r="H67" s="38">
        <v>3118</v>
      </c>
      <c r="I67" s="38">
        <v>0</v>
      </c>
      <c r="J67" s="37">
        <v>9242</v>
      </c>
      <c r="K67" s="38">
        <v>-1493</v>
      </c>
      <c r="L67" s="38">
        <v>2963</v>
      </c>
      <c r="M67" s="38">
        <v>7772</v>
      </c>
      <c r="N67" s="38">
        <v>0</v>
      </c>
      <c r="O67" s="37">
        <v>6526</v>
      </c>
      <c r="P67" s="38">
        <v>6946</v>
      </c>
      <c r="Q67" s="38">
        <v>4235</v>
      </c>
      <c r="R67" s="38">
        <v>-4654</v>
      </c>
      <c r="S67" s="38">
        <v>1204</v>
      </c>
      <c r="T67" s="38">
        <v>1346</v>
      </c>
      <c r="U67" s="38">
        <v>0</v>
      </c>
      <c r="V67" s="50">
        <v>25049</v>
      </c>
      <c r="W67" s="37">
        <v>4948</v>
      </c>
      <c r="X67" s="38">
        <v>3229</v>
      </c>
      <c r="Y67" s="38">
        <v>1719</v>
      </c>
      <c r="Z67" s="37">
        <v>353</v>
      </c>
      <c r="AA67" s="38">
        <v>353</v>
      </c>
      <c r="AB67" s="38">
        <v>211</v>
      </c>
      <c r="AC67" s="38">
        <v>0</v>
      </c>
      <c r="AD67" s="38">
        <v>0</v>
      </c>
      <c r="AE67" s="38">
        <v>5</v>
      </c>
      <c r="AF67" s="38">
        <v>0</v>
      </c>
      <c r="AG67" s="37">
        <v>0</v>
      </c>
      <c r="AH67" s="38">
        <v>0</v>
      </c>
      <c r="AI67" s="38">
        <v>0</v>
      </c>
      <c r="AJ67" s="38">
        <v>1002</v>
      </c>
      <c r="AK67" s="38">
        <v>0</v>
      </c>
      <c r="AL67" s="39">
        <v>2960</v>
      </c>
      <c r="AM67" s="40">
        <v>2960</v>
      </c>
      <c r="AN67" s="38">
        <v>0</v>
      </c>
      <c r="AO67" s="40">
        <v>0</v>
      </c>
      <c r="AP67" s="39">
        <v>24803</v>
      </c>
      <c r="AQ67" s="37">
        <v>24682</v>
      </c>
      <c r="AR67" s="37">
        <v>0</v>
      </c>
      <c r="AS67" s="38">
        <v>15458</v>
      </c>
      <c r="AT67" s="38">
        <v>3738</v>
      </c>
      <c r="AU67" s="38">
        <v>5486</v>
      </c>
      <c r="AV67" s="38">
        <v>0</v>
      </c>
      <c r="AW67" s="50">
        <v>24682</v>
      </c>
      <c r="AX67" s="38">
        <v>121</v>
      </c>
      <c r="AY67" s="41">
        <v>0</v>
      </c>
      <c r="AZ67" s="38">
        <v>0</v>
      </c>
      <c r="BA67" s="38">
        <v>0</v>
      </c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>
        <v>0</v>
      </c>
      <c r="BI67" s="38">
        <v>0</v>
      </c>
      <c r="BJ67" s="38">
        <v>2440</v>
      </c>
      <c r="BK67" s="42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8">
        <v>0</v>
      </c>
      <c r="DL67" s="38">
        <v>0</v>
      </c>
      <c r="DM67" s="43">
        <v>0</v>
      </c>
      <c r="DN67" s="43">
        <v>0</v>
      </c>
      <c r="DO67" s="38">
        <v>0</v>
      </c>
      <c r="DP67" s="36">
        <v>2175</v>
      </c>
      <c r="DQ67" s="39">
        <v>265</v>
      </c>
      <c r="DR67" s="37">
        <v>0</v>
      </c>
      <c r="DS67" s="38">
        <v>0</v>
      </c>
      <c r="DT67" s="38">
        <v>0</v>
      </c>
      <c r="DU67" s="38">
        <v>2</v>
      </c>
      <c r="DV67" s="44">
        <v>0</v>
      </c>
      <c r="DW67" s="38">
        <v>0</v>
      </c>
      <c r="DX67" s="38">
        <v>0</v>
      </c>
      <c r="DY67" s="38">
        <v>0</v>
      </c>
      <c r="DZ67" s="38">
        <v>0</v>
      </c>
      <c r="EA67" s="38">
        <v>0</v>
      </c>
      <c r="EB67" s="38">
        <v>1</v>
      </c>
      <c r="EC67" s="38">
        <v>-1</v>
      </c>
      <c r="ED67" s="38">
        <v>0</v>
      </c>
      <c r="EE67" s="38">
        <v>29</v>
      </c>
      <c r="EF67" s="38">
        <v>165</v>
      </c>
      <c r="EG67" s="37">
        <v>1</v>
      </c>
      <c r="EH67" s="38">
        <v>0</v>
      </c>
      <c r="EI67" s="44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0</v>
      </c>
      <c r="EP67" s="38">
        <v>53</v>
      </c>
      <c r="EQ67" s="38">
        <v>4</v>
      </c>
      <c r="ER67" s="38">
        <v>0</v>
      </c>
      <c r="ES67" s="38">
        <v>0</v>
      </c>
      <c r="ET67" s="38">
        <v>-10</v>
      </c>
      <c r="EU67" s="38">
        <v>0</v>
      </c>
      <c r="EV67" s="38">
        <v>0</v>
      </c>
      <c r="EW67" s="38">
        <v>0</v>
      </c>
      <c r="EX67" s="38">
        <v>21</v>
      </c>
      <c r="EY67" s="38">
        <v>0</v>
      </c>
      <c r="EZ67" s="38">
        <v>0</v>
      </c>
      <c r="FA67" s="45">
        <v>0</v>
      </c>
      <c r="FB67" s="38">
        <v>0</v>
      </c>
      <c r="FC67" s="38">
        <v>0</v>
      </c>
      <c r="FD67" s="38">
        <v>0</v>
      </c>
      <c r="FE67" s="38">
        <v>0</v>
      </c>
      <c r="FF67" s="38">
        <v>0</v>
      </c>
    </row>
    <row r="68" spans="1:162" ht="40.5" x14ac:dyDescent="0.3">
      <c r="A68" s="46"/>
      <c r="B68" s="47" t="s">
        <v>241</v>
      </c>
      <c r="C68" s="52"/>
      <c r="D68" s="49">
        <v>115155</v>
      </c>
      <c r="E68" s="49">
        <v>58202</v>
      </c>
      <c r="F68" s="49">
        <v>-1768</v>
      </c>
      <c r="G68" s="49">
        <v>15177</v>
      </c>
      <c r="H68" s="49">
        <v>45185</v>
      </c>
      <c r="I68" s="49">
        <v>0</v>
      </c>
      <c r="J68" s="49">
        <v>21668</v>
      </c>
      <c r="K68" s="49">
        <v>-7303</v>
      </c>
      <c r="L68" s="49">
        <v>12369</v>
      </c>
      <c r="M68" s="49">
        <v>16602</v>
      </c>
      <c r="N68" s="49">
        <v>0</v>
      </c>
      <c r="O68" s="49">
        <v>36534</v>
      </c>
      <c r="P68" s="49">
        <v>5535</v>
      </c>
      <c r="Q68" s="49">
        <v>2808</v>
      </c>
      <c r="R68" s="49">
        <v>28583</v>
      </c>
      <c r="S68" s="49">
        <v>17299</v>
      </c>
      <c r="T68" s="49">
        <v>1604</v>
      </c>
      <c r="U68" s="49">
        <v>0</v>
      </c>
      <c r="V68" s="49">
        <v>92815</v>
      </c>
      <c r="W68" s="49">
        <v>13967</v>
      </c>
      <c r="X68" s="49">
        <v>7972</v>
      </c>
      <c r="Y68" s="49">
        <v>5995</v>
      </c>
      <c r="Z68" s="49">
        <v>5826</v>
      </c>
      <c r="AA68" s="49">
        <v>5821</v>
      </c>
      <c r="AB68" s="49">
        <v>2697</v>
      </c>
      <c r="AC68" s="49">
        <v>5</v>
      </c>
      <c r="AD68" s="49">
        <v>0</v>
      </c>
      <c r="AE68" s="49">
        <v>629</v>
      </c>
      <c r="AF68" s="49">
        <v>0</v>
      </c>
      <c r="AG68" s="49">
        <v>0</v>
      </c>
      <c r="AH68" s="49">
        <v>0</v>
      </c>
      <c r="AI68" s="49">
        <v>0</v>
      </c>
      <c r="AJ68" s="49">
        <v>17628</v>
      </c>
      <c r="AK68" s="49">
        <v>0</v>
      </c>
      <c r="AL68" s="49">
        <v>6896</v>
      </c>
      <c r="AM68" s="49">
        <v>6896</v>
      </c>
      <c r="AN68" s="49">
        <v>0</v>
      </c>
      <c r="AO68" s="49">
        <v>0</v>
      </c>
      <c r="AP68" s="49">
        <v>87415</v>
      </c>
      <c r="AQ68" s="49">
        <v>85886</v>
      </c>
      <c r="AR68" s="49">
        <v>0</v>
      </c>
      <c r="AS68" s="49">
        <v>41267</v>
      </c>
      <c r="AT68" s="49">
        <v>6988</v>
      </c>
      <c r="AU68" s="49">
        <v>37631</v>
      </c>
      <c r="AV68" s="49">
        <v>0</v>
      </c>
      <c r="AW68" s="49">
        <v>84381</v>
      </c>
      <c r="AX68" s="49">
        <v>1529</v>
      </c>
      <c r="AY68" s="49">
        <v>0</v>
      </c>
      <c r="AZ68" s="49">
        <v>0</v>
      </c>
      <c r="BA68" s="49">
        <v>0</v>
      </c>
      <c r="BB68" s="49">
        <v>1298</v>
      </c>
      <c r="BC68" s="49">
        <v>194</v>
      </c>
      <c r="BD68" s="49">
        <v>0</v>
      </c>
      <c r="BE68" s="49">
        <v>830</v>
      </c>
      <c r="BF68" s="49">
        <v>274</v>
      </c>
      <c r="BG68" s="49">
        <v>89</v>
      </c>
      <c r="BH68" s="49">
        <v>96</v>
      </c>
      <c r="BI68" s="49">
        <v>-7</v>
      </c>
      <c r="BJ68" s="49">
        <v>10352</v>
      </c>
      <c r="BK68" s="49">
        <v>749</v>
      </c>
      <c r="BL68" s="49">
        <v>43</v>
      </c>
      <c r="BM68" s="49">
        <v>706</v>
      </c>
      <c r="BN68" s="49">
        <v>0</v>
      </c>
      <c r="BO68" s="49">
        <v>0</v>
      </c>
      <c r="BP68" s="49">
        <v>-1179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>
        <v>0</v>
      </c>
      <c r="CE68" s="49">
        <v>0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>
        <v>0</v>
      </c>
      <c r="CM68" s="49">
        <v>0</v>
      </c>
      <c r="CN68" s="49">
        <v>0</v>
      </c>
      <c r="CO68" s="49">
        <v>0</v>
      </c>
      <c r="CP68" s="49">
        <v>0</v>
      </c>
      <c r="CQ68" s="49">
        <v>0</v>
      </c>
      <c r="CR68" s="49">
        <v>0</v>
      </c>
      <c r="CS68" s="49">
        <v>0</v>
      </c>
      <c r="CT68" s="49">
        <v>0</v>
      </c>
      <c r="CU68" s="49">
        <v>0</v>
      </c>
      <c r="CV68" s="49">
        <v>0</v>
      </c>
      <c r="CW68" s="49">
        <v>0</v>
      </c>
      <c r="CX68" s="49">
        <v>0</v>
      </c>
      <c r="CY68" s="49">
        <v>0</v>
      </c>
      <c r="CZ68" s="49">
        <v>0</v>
      </c>
      <c r="DA68" s="49">
        <v>0</v>
      </c>
      <c r="DB68" s="49">
        <v>0</v>
      </c>
      <c r="DC68" s="49">
        <v>0</v>
      </c>
      <c r="DD68" s="49">
        <v>0</v>
      </c>
      <c r="DE68" s="49">
        <v>0</v>
      </c>
      <c r="DF68" s="49">
        <v>0</v>
      </c>
      <c r="DG68" s="49">
        <v>0</v>
      </c>
      <c r="DH68" s="49">
        <v>0</v>
      </c>
      <c r="DI68" s="49">
        <v>0</v>
      </c>
      <c r="DJ68" s="49">
        <v>0</v>
      </c>
      <c r="DK68" s="49">
        <v>0</v>
      </c>
      <c r="DL68" s="49">
        <v>0</v>
      </c>
      <c r="DM68" s="49">
        <v>0</v>
      </c>
      <c r="DN68" s="49">
        <v>0</v>
      </c>
      <c r="DO68" s="49">
        <v>0</v>
      </c>
      <c r="DP68" s="49">
        <v>2175</v>
      </c>
      <c r="DQ68" s="49">
        <v>265</v>
      </c>
      <c r="DR68" s="49">
        <v>0</v>
      </c>
      <c r="DS68" s="49">
        <v>0</v>
      </c>
      <c r="DT68" s="49">
        <v>0</v>
      </c>
      <c r="DU68" s="49">
        <v>2</v>
      </c>
      <c r="DV68" s="49">
        <v>0</v>
      </c>
      <c r="DW68" s="49">
        <v>0</v>
      </c>
      <c r="DX68" s="49">
        <v>0</v>
      </c>
      <c r="DY68" s="49">
        <v>0</v>
      </c>
      <c r="DZ68" s="49">
        <v>0</v>
      </c>
      <c r="EA68" s="49">
        <v>0</v>
      </c>
      <c r="EB68" s="49">
        <v>1</v>
      </c>
      <c r="EC68" s="49">
        <v>-1</v>
      </c>
      <c r="ED68" s="49">
        <v>0</v>
      </c>
      <c r="EE68" s="49">
        <v>29</v>
      </c>
      <c r="EF68" s="49">
        <v>165</v>
      </c>
      <c r="EG68" s="49">
        <v>1</v>
      </c>
      <c r="EH68" s="49">
        <v>0</v>
      </c>
      <c r="EI68" s="49">
        <v>0</v>
      </c>
      <c r="EJ68" s="49">
        <v>0</v>
      </c>
      <c r="EK68" s="49">
        <v>0</v>
      </c>
      <c r="EL68" s="49">
        <v>0</v>
      </c>
      <c r="EM68" s="49">
        <v>0</v>
      </c>
      <c r="EN68" s="49">
        <v>0</v>
      </c>
      <c r="EO68" s="49">
        <v>0</v>
      </c>
      <c r="EP68" s="49">
        <v>53</v>
      </c>
      <c r="EQ68" s="49">
        <v>4</v>
      </c>
      <c r="ER68" s="49">
        <v>0</v>
      </c>
      <c r="ES68" s="49">
        <v>0</v>
      </c>
      <c r="ET68" s="49">
        <v>-10</v>
      </c>
      <c r="EU68" s="49">
        <v>0</v>
      </c>
      <c r="EV68" s="49">
        <v>0</v>
      </c>
      <c r="EW68" s="49">
        <v>0</v>
      </c>
      <c r="EX68" s="49">
        <v>21</v>
      </c>
      <c r="EY68" s="49">
        <v>0</v>
      </c>
      <c r="EZ68" s="49">
        <v>0</v>
      </c>
      <c r="FA68" s="49">
        <v>0</v>
      </c>
      <c r="FB68" s="49">
        <v>0</v>
      </c>
      <c r="FC68" s="49">
        <v>0</v>
      </c>
      <c r="FD68" s="49">
        <v>0</v>
      </c>
      <c r="FE68" s="49">
        <v>7501</v>
      </c>
      <c r="FF68" s="49">
        <v>10</v>
      </c>
    </row>
    <row r="69" spans="1:162" ht="23.25" x14ac:dyDescent="0.3">
      <c r="A69" s="33">
        <v>46</v>
      </c>
      <c r="B69" s="34" t="s">
        <v>242</v>
      </c>
      <c r="C69" s="35" t="s">
        <v>243</v>
      </c>
      <c r="D69" s="36">
        <v>12934</v>
      </c>
      <c r="E69" s="37">
        <v>12893</v>
      </c>
      <c r="F69" s="38">
        <v>5617</v>
      </c>
      <c r="G69" s="38">
        <v>0</v>
      </c>
      <c r="H69" s="38">
        <v>7276</v>
      </c>
      <c r="I69" s="38">
        <v>0</v>
      </c>
      <c r="J69" s="37">
        <v>-13536</v>
      </c>
      <c r="K69" s="38">
        <v>-5901</v>
      </c>
      <c r="L69" s="38">
        <v>0</v>
      </c>
      <c r="M69" s="38">
        <v>-7635</v>
      </c>
      <c r="N69" s="38">
        <v>0</v>
      </c>
      <c r="O69" s="37">
        <v>26429</v>
      </c>
      <c r="P69" s="38">
        <v>11518</v>
      </c>
      <c r="Q69" s="38">
        <v>0</v>
      </c>
      <c r="R69" s="38">
        <v>14911</v>
      </c>
      <c r="S69" s="38">
        <v>0</v>
      </c>
      <c r="T69" s="38">
        <v>0</v>
      </c>
      <c r="U69" s="38">
        <v>0</v>
      </c>
      <c r="V69" s="38">
        <v>0</v>
      </c>
      <c r="W69" s="37">
        <v>0</v>
      </c>
      <c r="X69" s="38">
        <v>0</v>
      </c>
      <c r="Y69" s="38">
        <v>0</v>
      </c>
      <c r="Z69" s="37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7">
        <v>0</v>
      </c>
      <c r="AH69" s="38">
        <v>0</v>
      </c>
      <c r="AI69" s="38">
        <v>0</v>
      </c>
      <c r="AJ69" s="38">
        <v>41</v>
      </c>
      <c r="AK69" s="38">
        <v>0</v>
      </c>
      <c r="AL69" s="39">
        <v>0</v>
      </c>
      <c r="AM69" s="38">
        <v>0</v>
      </c>
      <c r="AN69" s="38">
        <v>0</v>
      </c>
      <c r="AO69" s="38">
        <v>0</v>
      </c>
      <c r="AP69" s="39">
        <v>8763</v>
      </c>
      <c r="AQ69" s="37">
        <v>6469</v>
      </c>
      <c r="AR69" s="37">
        <v>0</v>
      </c>
      <c r="AS69" s="38">
        <v>631</v>
      </c>
      <c r="AT69" s="38">
        <v>0</v>
      </c>
      <c r="AU69" s="38">
        <v>5838</v>
      </c>
      <c r="AV69" s="38">
        <v>0</v>
      </c>
      <c r="AW69" s="38">
        <v>0</v>
      </c>
      <c r="AX69" s="38">
        <v>2294</v>
      </c>
      <c r="AY69" s="41">
        <v>0</v>
      </c>
      <c r="AZ69" s="38">
        <v>0</v>
      </c>
      <c r="BA69" s="38">
        <v>0</v>
      </c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161</v>
      </c>
      <c r="BK69" s="42">
        <v>51</v>
      </c>
      <c r="BL69" s="38">
        <v>0</v>
      </c>
      <c r="BM69" s="38">
        <v>51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200</v>
      </c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43">
        <v>0</v>
      </c>
      <c r="DN69" s="43">
        <v>0</v>
      </c>
      <c r="DO69" s="38">
        <v>0</v>
      </c>
      <c r="DP69" s="36">
        <v>7998</v>
      </c>
      <c r="DQ69" s="39">
        <v>677</v>
      </c>
      <c r="DR69" s="37">
        <v>0</v>
      </c>
      <c r="DS69" s="38">
        <v>0</v>
      </c>
      <c r="DT69" s="38">
        <v>0</v>
      </c>
      <c r="DU69" s="38">
        <v>12</v>
      </c>
      <c r="DV69" s="44">
        <v>0</v>
      </c>
      <c r="DW69" s="38">
        <v>0</v>
      </c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239</v>
      </c>
      <c r="ED69" s="38">
        <v>0</v>
      </c>
      <c r="EE69" s="38">
        <v>13</v>
      </c>
      <c r="EF69" s="38">
        <v>253</v>
      </c>
      <c r="EG69" s="37">
        <v>0</v>
      </c>
      <c r="EH69" s="38">
        <v>0</v>
      </c>
      <c r="EI69" s="44">
        <v>0</v>
      </c>
      <c r="EJ69" s="38">
        <v>0</v>
      </c>
      <c r="EK69" s="38">
        <v>0</v>
      </c>
      <c r="EL69" s="38">
        <v>0</v>
      </c>
      <c r="EM69" s="38">
        <v>0</v>
      </c>
      <c r="EN69" s="38">
        <v>0</v>
      </c>
      <c r="EO69" s="38">
        <v>0</v>
      </c>
      <c r="EP69" s="38">
        <v>8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152</v>
      </c>
      <c r="EW69" s="38">
        <v>0</v>
      </c>
      <c r="EX69" s="38">
        <v>0</v>
      </c>
      <c r="EY69" s="38">
        <v>0</v>
      </c>
      <c r="EZ69" s="38">
        <v>0</v>
      </c>
      <c r="FA69" s="45">
        <v>0</v>
      </c>
      <c r="FB69" s="38">
        <v>0</v>
      </c>
      <c r="FC69" s="38">
        <v>0</v>
      </c>
      <c r="FD69" s="38">
        <v>0</v>
      </c>
      <c r="FE69" s="38">
        <v>0</v>
      </c>
      <c r="FF69" s="38">
        <v>0</v>
      </c>
    </row>
    <row r="70" spans="1:162" ht="31.5" customHeight="1" x14ac:dyDescent="0.3">
      <c r="A70" s="33">
        <v>47</v>
      </c>
      <c r="B70" s="34" t="s">
        <v>244</v>
      </c>
      <c r="C70" s="35" t="s">
        <v>245</v>
      </c>
      <c r="D70" s="36">
        <v>8267</v>
      </c>
      <c r="E70" s="37">
        <v>1290</v>
      </c>
      <c r="F70" s="38">
        <v>-1332</v>
      </c>
      <c r="G70" s="38">
        <v>0</v>
      </c>
      <c r="H70" s="38">
        <v>2669</v>
      </c>
      <c r="I70" s="38">
        <v>0</v>
      </c>
      <c r="J70" s="37">
        <v>-6398</v>
      </c>
      <c r="K70" s="38">
        <v>-4286</v>
      </c>
      <c r="L70" s="38">
        <v>0</v>
      </c>
      <c r="M70" s="38">
        <v>-2112</v>
      </c>
      <c r="N70" s="38">
        <v>0</v>
      </c>
      <c r="O70" s="37">
        <v>7688</v>
      </c>
      <c r="P70" s="38">
        <v>2954</v>
      </c>
      <c r="Q70" s="38">
        <v>0</v>
      </c>
      <c r="R70" s="38">
        <v>4781</v>
      </c>
      <c r="S70" s="38">
        <v>4434</v>
      </c>
      <c r="T70" s="38">
        <v>0</v>
      </c>
      <c r="U70" s="38">
        <v>0</v>
      </c>
      <c r="V70" s="50">
        <v>9195</v>
      </c>
      <c r="W70" s="37">
        <v>1031</v>
      </c>
      <c r="X70" s="38">
        <v>1031</v>
      </c>
      <c r="Y70" s="38">
        <v>0</v>
      </c>
      <c r="Z70" s="37">
        <v>1279</v>
      </c>
      <c r="AA70" s="38">
        <v>1279</v>
      </c>
      <c r="AB70" s="38">
        <v>418</v>
      </c>
      <c r="AC70" s="38">
        <v>0</v>
      </c>
      <c r="AD70" s="38">
        <v>0</v>
      </c>
      <c r="AE70" s="38">
        <v>233</v>
      </c>
      <c r="AF70" s="38">
        <v>0</v>
      </c>
      <c r="AG70" s="37">
        <v>0</v>
      </c>
      <c r="AH70" s="38">
        <v>0</v>
      </c>
      <c r="AI70" s="38">
        <v>0</v>
      </c>
      <c r="AJ70" s="38">
        <v>0</v>
      </c>
      <c r="AK70" s="38">
        <v>0</v>
      </c>
      <c r="AL70" s="39">
        <v>831</v>
      </c>
      <c r="AM70" s="40">
        <v>831</v>
      </c>
      <c r="AN70" s="38">
        <v>0</v>
      </c>
      <c r="AO70" s="38">
        <v>0</v>
      </c>
      <c r="AP70" s="39">
        <v>5735</v>
      </c>
      <c r="AQ70" s="37">
        <v>3863</v>
      </c>
      <c r="AR70" s="37">
        <v>0</v>
      </c>
      <c r="AS70" s="38">
        <v>610</v>
      </c>
      <c r="AT70" s="38">
        <v>0</v>
      </c>
      <c r="AU70" s="38">
        <v>3253</v>
      </c>
      <c r="AV70" s="38">
        <v>0</v>
      </c>
      <c r="AW70" s="50">
        <v>3863</v>
      </c>
      <c r="AX70" s="38">
        <v>1872</v>
      </c>
      <c r="AY70" s="41">
        <v>0</v>
      </c>
      <c r="AZ70" s="38">
        <v>0</v>
      </c>
      <c r="BA70" s="38">
        <v>0</v>
      </c>
      <c r="BB70" s="42">
        <v>147</v>
      </c>
      <c r="BC70" s="38">
        <v>147</v>
      </c>
      <c r="BD70" s="38">
        <v>0</v>
      </c>
      <c r="BE70" s="38">
        <v>0</v>
      </c>
      <c r="BF70" s="38">
        <v>0</v>
      </c>
      <c r="BG70" s="42">
        <v>115</v>
      </c>
      <c r="BH70" s="38">
        <v>132</v>
      </c>
      <c r="BI70" s="38">
        <v>-17</v>
      </c>
      <c r="BJ70" s="38">
        <v>118</v>
      </c>
      <c r="BK70" s="42">
        <v>260</v>
      </c>
      <c r="BL70" s="38">
        <v>-64</v>
      </c>
      <c r="BM70" s="38">
        <v>324</v>
      </c>
      <c r="BN70" s="38">
        <v>0</v>
      </c>
      <c r="BO70" s="38">
        <v>0</v>
      </c>
      <c r="BP70" s="38">
        <v>-226</v>
      </c>
      <c r="BQ70" s="38">
        <v>0</v>
      </c>
      <c r="BR70" s="38">
        <v>0</v>
      </c>
      <c r="BS70" s="38">
        <v>0</v>
      </c>
      <c r="BT70" s="36">
        <v>10450</v>
      </c>
      <c r="BU70" s="39">
        <v>843</v>
      </c>
      <c r="BV70" s="38">
        <v>193</v>
      </c>
      <c r="BW70" s="38">
        <v>0</v>
      </c>
      <c r="BX70" s="38">
        <v>0</v>
      </c>
      <c r="BY70" s="38">
        <v>25</v>
      </c>
      <c r="BZ70" s="38">
        <v>1</v>
      </c>
      <c r="CA70" s="38">
        <v>0</v>
      </c>
      <c r="CB70" s="38">
        <v>1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-7</v>
      </c>
      <c r="CK70" s="38">
        <v>-4</v>
      </c>
      <c r="CL70" s="38">
        <v>52</v>
      </c>
      <c r="CM70" s="38">
        <v>-38</v>
      </c>
      <c r="CN70" s="38">
        <v>0</v>
      </c>
      <c r="CO70" s="38">
        <v>0</v>
      </c>
      <c r="CP70" s="38">
        <v>0</v>
      </c>
      <c r="CQ70" s="38">
        <v>0</v>
      </c>
      <c r="CR70" s="38">
        <v>153</v>
      </c>
      <c r="CS70" s="38">
        <v>24</v>
      </c>
      <c r="CT70" s="38">
        <v>0</v>
      </c>
      <c r="CU70" s="38">
        <v>18</v>
      </c>
      <c r="CV70" s="38">
        <v>4</v>
      </c>
      <c r="CW70" s="38">
        <v>77</v>
      </c>
      <c r="CX70" s="38">
        <v>0</v>
      </c>
      <c r="CY70" s="38">
        <v>10</v>
      </c>
      <c r="CZ70" s="38">
        <v>0</v>
      </c>
      <c r="DA70" s="38">
        <v>-9</v>
      </c>
      <c r="DB70" s="38">
        <v>42</v>
      </c>
      <c r="DC70" s="38">
        <v>72</v>
      </c>
      <c r="DD70" s="38">
        <v>216</v>
      </c>
      <c r="DE70" s="38">
        <v>0</v>
      </c>
      <c r="DF70" s="38">
        <v>0</v>
      </c>
      <c r="DG70" s="38">
        <v>14</v>
      </c>
      <c r="DH70" s="38">
        <v>-1</v>
      </c>
      <c r="DI70" s="38">
        <v>0</v>
      </c>
      <c r="DJ70" s="38">
        <v>0</v>
      </c>
      <c r="DK70" s="38">
        <v>0</v>
      </c>
      <c r="DL70" s="38">
        <v>0</v>
      </c>
      <c r="DM70" s="43">
        <v>790</v>
      </c>
      <c r="DN70" s="43">
        <v>53</v>
      </c>
      <c r="DO70" s="38">
        <v>0</v>
      </c>
      <c r="DP70" s="36">
        <v>5731</v>
      </c>
      <c r="DQ70" s="39">
        <v>501</v>
      </c>
      <c r="DR70" s="37">
        <v>23</v>
      </c>
      <c r="DS70" s="38">
        <v>0</v>
      </c>
      <c r="DT70" s="38">
        <v>0</v>
      </c>
      <c r="DU70" s="38">
        <v>74</v>
      </c>
      <c r="DV70" s="44">
        <v>-8</v>
      </c>
      <c r="DW70" s="38">
        <v>0</v>
      </c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145</v>
      </c>
      <c r="ED70" s="38">
        <v>0</v>
      </c>
      <c r="EE70" s="38">
        <v>91</v>
      </c>
      <c r="EF70" s="38">
        <v>53</v>
      </c>
      <c r="EG70" s="37">
        <v>0</v>
      </c>
      <c r="EH70" s="38">
        <v>0</v>
      </c>
      <c r="EI70" s="44">
        <v>0</v>
      </c>
      <c r="EJ70" s="38">
        <v>0</v>
      </c>
      <c r="EK70" s="38">
        <v>0</v>
      </c>
      <c r="EL70" s="38">
        <v>0</v>
      </c>
      <c r="EM70" s="38">
        <v>0</v>
      </c>
      <c r="EN70" s="38">
        <v>13</v>
      </c>
      <c r="EO70" s="38">
        <v>0</v>
      </c>
      <c r="EP70" s="38">
        <v>2</v>
      </c>
      <c r="EQ70" s="38">
        <v>0</v>
      </c>
      <c r="ER70" s="38">
        <v>0</v>
      </c>
      <c r="ES70" s="38">
        <v>0</v>
      </c>
      <c r="ET70" s="38">
        <v>4</v>
      </c>
      <c r="EU70" s="38">
        <v>0</v>
      </c>
      <c r="EV70" s="38">
        <v>104</v>
      </c>
      <c r="EW70" s="38">
        <v>0</v>
      </c>
      <c r="EX70" s="38">
        <v>0</v>
      </c>
      <c r="EY70" s="38">
        <v>0</v>
      </c>
      <c r="EZ70" s="38">
        <v>0</v>
      </c>
      <c r="FA70" s="45">
        <v>0</v>
      </c>
      <c r="FB70" s="38">
        <v>0</v>
      </c>
      <c r="FC70" s="38">
        <v>0</v>
      </c>
      <c r="FD70" s="38">
        <v>0</v>
      </c>
      <c r="FE70" s="38">
        <v>0</v>
      </c>
      <c r="FF70" s="38">
        <v>0</v>
      </c>
    </row>
    <row r="71" spans="1:162" ht="24.75" customHeight="1" x14ac:dyDescent="0.3">
      <c r="A71" s="33">
        <v>48</v>
      </c>
      <c r="B71" s="34" t="s">
        <v>246</v>
      </c>
      <c r="C71" s="35" t="s">
        <v>247</v>
      </c>
      <c r="D71" s="36">
        <v>3624</v>
      </c>
      <c r="E71" s="37">
        <v>3624</v>
      </c>
      <c r="F71" s="38">
        <v>1007</v>
      </c>
      <c r="G71" s="38">
        <v>2617</v>
      </c>
      <c r="H71" s="38">
        <v>0</v>
      </c>
      <c r="I71" s="38">
        <v>0</v>
      </c>
      <c r="J71" s="37">
        <v>0</v>
      </c>
      <c r="K71" s="38">
        <v>0</v>
      </c>
      <c r="L71" s="38">
        <v>0</v>
      </c>
      <c r="M71" s="38">
        <v>0</v>
      </c>
      <c r="N71" s="38">
        <v>0</v>
      </c>
      <c r="O71" s="37">
        <v>3624</v>
      </c>
      <c r="P71" s="38">
        <v>1007</v>
      </c>
      <c r="Q71" s="38">
        <v>2617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7">
        <v>0</v>
      </c>
      <c r="X71" s="38">
        <v>0</v>
      </c>
      <c r="Y71" s="38">
        <v>0</v>
      </c>
      <c r="Z71" s="37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7">
        <v>0</v>
      </c>
      <c r="AH71" s="38">
        <v>0</v>
      </c>
      <c r="AI71" s="38">
        <v>0</v>
      </c>
      <c r="AJ71" s="38">
        <v>0</v>
      </c>
      <c r="AK71" s="38">
        <v>0</v>
      </c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41">
        <v>0</v>
      </c>
      <c r="AZ71" s="38">
        <v>0</v>
      </c>
      <c r="BA71" s="38">
        <v>0</v>
      </c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153</v>
      </c>
      <c r="BK71" s="42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6">
        <v>2886</v>
      </c>
      <c r="BU71" s="39">
        <v>323</v>
      </c>
      <c r="BV71" s="38">
        <v>323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8">
        <v>0</v>
      </c>
      <c r="DL71" s="38">
        <v>0</v>
      </c>
      <c r="DM71" s="43">
        <v>305</v>
      </c>
      <c r="DN71" s="43">
        <v>18</v>
      </c>
      <c r="DO71" s="38">
        <v>0</v>
      </c>
      <c r="DP71" s="36">
        <v>24603</v>
      </c>
      <c r="DQ71" s="39">
        <v>1429</v>
      </c>
      <c r="DR71" s="37">
        <v>1424</v>
      </c>
      <c r="DS71" s="38">
        <v>149</v>
      </c>
      <c r="DT71" s="38">
        <v>0</v>
      </c>
      <c r="DU71" s="38">
        <v>0</v>
      </c>
      <c r="DV71" s="44">
        <v>0</v>
      </c>
      <c r="DW71" s="38">
        <v>0</v>
      </c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44">
        <v>0</v>
      </c>
      <c r="EJ71" s="38">
        <v>0</v>
      </c>
      <c r="EK71" s="38">
        <v>0</v>
      </c>
      <c r="EL71" s="38">
        <v>0</v>
      </c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5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5">
        <v>0</v>
      </c>
      <c r="FB71" s="38">
        <v>0</v>
      </c>
      <c r="FC71" s="38">
        <v>0</v>
      </c>
      <c r="FD71" s="38">
        <v>0</v>
      </c>
      <c r="FE71" s="38">
        <v>0</v>
      </c>
      <c r="FF71" s="38">
        <v>0</v>
      </c>
    </row>
    <row r="72" spans="1:162" ht="23.25" x14ac:dyDescent="0.3">
      <c r="A72" s="33">
        <v>49</v>
      </c>
      <c r="B72" s="34" t="s">
        <v>248</v>
      </c>
      <c r="C72" s="58">
        <v>113</v>
      </c>
      <c r="D72" s="36">
        <v>600</v>
      </c>
      <c r="E72" s="37">
        <v>600</v>
      </c>
      <c r="F72" s="38">
        <v>600</v>
      </c>
      <c r="G72" s="38">
        <v>0</v>
      </c>
      <c r="H72" s="38">
        <v>0</v>
      </c>
      <c r="I72" s="38">
        <v>0</v>
      </c>
      <c r="J72" s="37">
        <v>51</v>
      </c>
      <c r="K72" s="38">
        <v>51</v>
      </c>
      <c r="L72" s="38">
        <v>0</v>
      </c>
      <c r="M72" s="38">
        <v>0</v>
      </c>
      <c r="N72" s="38">
        <v>0</v>
      </c>
      <c r="O72" s="37">
        <v>549</v>
      </c>
      <c r="P72" s="38">
        <v>549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7">
        <v>0</v>
      </c>
      <c r="X72" s="38">
        <v>0</v>
      </c>
      <c r="Y72" s="38">
        <v>0</v>
      </c>
      <c r="Z72" s="37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7">
        <v>0</v>
      </c>
      <c r="AH72" s="38">
        <v>0</v>
      </c>
      <c r="AI72" s="38">
        <v>0</v>
      </c>
      <c r="AJ72" s="38">
        <v>0</v>
      </c>
      <c r="AK72" s="38">
        <v>0</v>
      </c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41">
        <v>0</v>
      </c>
      <c r="AZ72" s="38">
        <v>0</v>
      </c>
      <c r="BA72" s="38">
        <v>0</v>
      </c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158</v>
      </c>
      <c r="BK72" s="42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8">
        <v>0</v>
      </c>
      <c r="DL72" s="38">
        <v>0</v>
      </c>
      <c r="DM72" s="43">
        <v>0</v>
      </c>
      <c r="DN72" s="43">
        <v>0</v>
      </c>
      <c r="DO72" s="38">
        <v>0</v>
      </c>
      <c r="DP72" s="36">
        <v>8788</v>
      </c>
      <c r="DQ72" s="39">
        <v>14</v>
      </c>
      <c r="DR72" s="37">
        <v>14</v>
      </c>
      <c r="DS72" s="38">
        <v>-2</v>
      </c>
      <c r="DT72" s="38">
        <v>0</v>
      </c>
      <c r="DU72" s="38">
        <v>0</v>
      </c>
      <c r="DV72" s="44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44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5">
        <v>0</v>
      </c>
      <c r="FB72" s="38">
        <v>0</v>
      </c>
      <c r="FC72" s="38">
        <v>0</v>
      </c>
      <c r="FD72" s="38">
        <v>0</v>
      </c>
      <c r="FE72" s="38">
        <v>0</v>
      </c>
      <c r="FF72" s="38">
        <v>0</v>
      </c>
    </row>
    <row r="73" spans="1:162" ht="23.25" x14ac:dyDescent="0.3">
      <c r="A73" s="33">
        <v>50</v>
      </c>
      <c r="B73" s="34" t="s">
        <v>249</v>
      </c>
      <c r="C73" s="35" t="s">
        <v>250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>
        <v>0</v>
      </c>
      <c r="L73" s="38">
        <v>0</v>
      </c>
      <c r="M73" s="38">
        <v>0</v>
      </c>
      <c r="N73" s="38">
        <v>0</v>
      </c>
      <c r="O73" s="37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7">
        <v>0</v>
      </c>
      <c r="X73" s="38">
        <v>0</v>
      </c>
      <c r="Y73" s="38">
        <v>0</v>
      </c>
      <c r="Z73" s="37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7">
        <v>0</v>
      </c>
      <c r="AH73" s="38">
        <v>0</v>
      </c>
      <c r="AI73" s="38">
        <v>0</v>
      </c>
      <c r="AJ73" s="38">
        <v>0</v>
      </c>
      <c r="AK73" s="38">
        <v>0</v>
      </c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41">
        <v>0</v>
      </c>
      <c r="AZ73" s="38">
        <v>0</v>
      </c>
      <c r="BA73" s="38">
        <v>0</v>
      </c>
      <c r="BB73" s="42">
        <v>2351</v>
      </c>
      <c r="BC73" s="38">
        <v>-11</v>
      </c>
      <c r="BD73" s="38">
        <v>1873</v>
      </c>
      <c r="BE73" s="38">
        <v>381</v>
      </c>
      <c r="BF73" s="38">
        <v>108</v>
      </c>
      <c r="BG73" s="42">
        <v>149</v>
      </c>
      <c r="BH73" s="38">
        <v>212</v>
      </c>
      <c r="BI73" s="38">
        <v>-63</v>
      </c>
      <c r="BJ73" s="38">
        <v>0</v>
      </c>
      <c r="BK73" s="42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43">
        <v>0</v>
      </c>
      <c r="DN73" s="43">
        <v>0</v>
      </c>
      <c r="DO73" s="38">
        <v>0</v>
      </c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44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44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5">
        <v>0</v>
      </c>
      <c r="FB73" s="38">
        <v>0</v>
      </c>
      <c r="FC73" s="38">
        <v>0</v>
      </c>
      <c r="FD73" s="38">
        <v>0</v>
      </c>
      <c r="FE73" s="38">
        <v>0</v>
      </c>
      <c r="FF73" s="38">
        <v>0</v>
      </c>
    </row>
    <row r="74" spans="1:162" ht="23.25" x14ac:dyDescent="0.3">
      <c r="A74" s="33">
        <v>51</v>
      </c>
      <c r="B74" s="34" t="s">
        <v>251</v>
      </c>
      <c r="C74" s="35" t="s">
        <v>252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>
        <v>0</v>
      </c>
      <c r="L74" s="38">
        <v>0</v>
      </c>
      <c r="M74" s="38">
        <v>0</v>
      </c>
      <c r="N74" s="38">
        <v>0</v>
      </c>
      <c r="O74" s="37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7">
        <v>0</v>
      </c>
      <c r="X74" s="38">
        <v>0</v>
      </c>
      <c r="Y74" s="38">
        <v>0</v>
      </c>
      <c r="Z74" s="37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7">
        <v>0</v>
      </c>
      <c r="AH74" s="38">
        <v>0</v>
      </c>
      <c r="AI74" s="38">
        <v>0</v>
      </c>
      <c r="AJ74" s="38">
        <v>0</v>
      </c>
      <c r="AK74" s="38">
        <v>0</v>
      </c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41">
        <v>0</v>
      </c>
      <c r="AZ74" s="38">
        <v>0</v>
      </c>
      <c r="BA74" s="38">
        <v>0</v>
      </c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1050</v>
      </c>
      <c r="BH74" s="38">
        <v>330</v>
      </c>
      <c r="BI74" s="38">
        <v>720</v>
      </c>
      <c r="BJ74" s="38">
        <v>0</v>
      </c>
      <c r="BK74" s="42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8">
        <v>0</v>
      </c>
      <c r="DL74" s="38">
        <v>0</v>
      </c>
      <c r="DM74" s="43">
        <v>0</v>
      </c>
      <c r="DN74" s="43">
        <v>0</v>
      </c>
      <c r="DO74" s="38">
        <v>0</v>
      </c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44">
        <v>0</v>
      </c>
      <c r="DW74" s="38">
        <v>0</v>
      </c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44">
        <v>0</v>
      </c>
      <c r="EJ74" s="38">
        <v>0</v>
      </c>
      <c r="EK74" s="38">
        <v>0</v>
      </c>
      <c r="EL74" s="38">
        <v>0</v>
      </c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5">
        <v>0</v>
      </c>
      <c r="FB74" s="38">
        <v>0</v>
      </c>
      <c r="FC74" s="38">
        <v>0</v>
      </c>
      <c r="FD74" s="38">
        <v>0</v>
      </c>
      <c r="FE74" s="38">
        <v>0</v>
      </c>
      <c r="FF74" s="38">
        <v>0</v>
      </c>
    </row>
    <row r="75" spans="1:162" ht="23.25" x14ac:dyDescent="0.3">
      <c r="A75" s="33">
        <v>52</v>
      </c>
      <c r="B75" s="34" t="s">
        <v>253</v>
      </c>
      <c r="C75" s="35" t="s">
        <v>254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7">
        <v>0</v>
      </c>
      <c r="X75" s="38">
        <v>0</v>
      </c>
      <c r="Y75" s="38">
        <v>0</v>
      </c>
      <c r="Z75" s="37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7">
        <v>0</v>
      </c>
      <c r="AH75" s="38">
        <v>0</v>
      </c>
      <c r="AI75" s="38">
        <v>0</v>
      </c>
      <c r="AJ75" s="38">
        <v>0</v>
      </c>
      <c r="AK75" s="38">
        <v>0</v>
      </c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41">
        <v>0</v>
      </c>
      <c r="AZ75" s="38">
        <v>0</v>
      </c>
      <c r="BA75" s="38">
        <v>0</v>
      </c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1037</v>
      </c>
      <c r="BH75" s="38">
        <v>427</v>
      </c>
      <c r="BI75" s="38">
        <v>610</v>
      </c>
      <c r="BJ75" s="38">
        <v>0</v>
      </c>
      <c r="BK75" s="42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43">
        <v>0</v>
      </c>
      <c r="DN75" s="43">
        <v>0</v>
      </c>
      <c r="DO75" s="38">
        <v>0</v>
      </c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44">
        <v>0</v>
      </c>
      <c r="DW75" s="38">
        <v>0</v>
      </c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44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5">
        <v>0</v>
      </c>
      <c r="FB75" s="38">
        <v>0</v>
      </c>
      <c r="FC75" s="38">
        <v>0</v>
      </c>
      <c r="FD75" s="38">
        <v>0</v>
      </c>
      <c r="FE75" s="38">
        <v>0</v>
      </c>
      <c r="FF75" s="38">
        <v>0</v>
      </c>
    </row>
    <row r="76" spans="1:162" ht="23.25" x14ac:dyDescent="0.3">
      <c r="A76" s="33">
        <v>53</v>
      </c>
      <c r="B76" s="34" t="s">
        <v>255</v>
      </c>
      <c r="C76" s="35" t="s">
        <v>256</v>
      </c>
      <c r="D76" s="36">
        <v>148</v>
      </c>
      <c r="E76" s="37">
        <v>148</v>
      </c>
      <c r="F76" s="38">
        <v>0</v>
      </c>
      <c r="G76" s="38">
        <v>0</v>
      </c>
      <c r="H76" s="38">
        <v>148</v>
      </c>
      <c r="I76" s="38">
        <v>0</v>
      </c>
      <c r="J76" s="37">
        <v>79</v>
      </c>
      <c r="K76" s="38">
        <v>0</v>
      </c>
      <c r="L76" s="38">
        <v>0</v>
      </c>
      <c r="M76" s="38">
        <v>79</v>
      </c>
      <c r="N76" s="38">
        <v>0</v>
      </c>
      <c r="O76" s="37">
        <v>69</v>
      </c>
      <c r="P76" s="38">
        <v>0</v>
      </c>
      <c r="Q76" s="38">
        <v>0</v>
      </c>
      <c r="R76" s="38">
        <v>69</v>
      </c>
      <c r="S76" s="38">
        <v>0</v>
      </c>
      <c r="T76" s="38">
        <v>0</v>
      </c>
      <c r="U76" s="38">
        <v>0</v>
      </c>
      <c r="V76" s="38">
        <v>0</v>
      </c>
      <c r="W76" s="37">
        <v>0</v>
      </c>
      <c r="X76" s="38">
        <v>0</v>
      </c>
      <c r="Y76" s="38">
        <v>0</v>
      </c>
      <c r="Z76" s="37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7">
        <v>0</v>
      </c>
      <c r="AH76" s="38">
        <v>0</v>
      </c>
      <c r="AI76" s="38">
        <v>0</v>
      </c>
      <c r="AJ76" s="38">
        <v>0</v>
      </c>
      <c r="AK76" s="38">
        <v>0</v>
      </c>
      <c r="AL76" s="39">
        <v>0</v>
      </c>
      <c r="AM76" s="38">
        <v>0</v>
      </c>
      <c r="AN76" s="38">
        <v>0</v>
      </c>
      <c r="AO76" s="38">
        <v>0</v>
      </c>
      <c r="AP76" s="39">
        <v>11</v>
      </c>
      <c r="AQ76" s="37">
        <v>11</v>
      </c>
      <c r="AR76" s="37">
        <v>0</v>
      </c>
      <c r="AS76" s="38">
        <v>0</v>
      </c>
      <c r="AT76" s="38">
        <v>0</v>
      </c>
      <c r="AU76" s="38">
        <v>11</v>
      </c>
      <c r="AV76" s="38">
        <v>0</v>
      </c>
      <c r="AW76" s="38">
        <v>0</v>
      </c>
      <c r="AX76" s="38">
        <v>0</v>
      </c>
      <c r="AY76" s="41">
        <v>0</v>
      </c>
      <c r="AZ76" s="38">
        <v>0</v>
      </c>
      <c r="BA76" s="38">
        <v>0</v>
      </c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2571</v>
      </c>
      <c r="BH76" s="38">
        <v>991</v>
      </c>
      <c r="BI76" s="38">
        <v>1580</v>
      </c>
      <c r="BJ76" s="38">
        <v>-46</v>
      </c>
      <c r="BK76" s="42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43">
        <v>0</v>
      </c>
      <c r="DN76" s="43">
        <v>0</v>
      </c>
      <c r="DO76" s="38">
        <v>0</v>
      </c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44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44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5">
        <v>0</v>
      </c>
      <c r="FB76" s="38">
        <v>0</v>
      </c>
      <c r="FC76" s="38">
        <v>0</v>
      </c>
      <c r="FD76" s="38">
        <v>0</v>
      </c>
      <c r="FE76" s="38">
        <v>0</v>
      </c>
      <c r="FF76" s="38">
        <v>0</v>
      </c>
    </row>
    <row r="77" spans="1:162" ht="23.25" x14ac:dyDescent="0.3">
      <c r="A77" s="33">
        <v>54</v>
      </c>
      <c r="B77" s="34" t="s">
        <v>257</v>
      </c>
      <c r="C77" s="35" t="s">
        <v>258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>
        <v>0</v>
      </c>
      <c r="L77" s="38">
        <v>0</v>
      </c>
      <c r="M77" s="38">
        <v>0</v>
      </c>
      <c r="N77" s="38">
        <v>0</v>
      </c>
      <c r="O77" s="37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7">
        <v>0</v>
      </c>
      <c r="X77" s="38">
        <v>0</v>
      </c>
      <c r="Y77" s="38">
        <v>0</v>
      </c>
      <c r="Z77" s="37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7">
        <v>0</v>
      </c>
      <c r="AH77" s="38">
        <v>0</v>
      </c>
      <c r="AI77" s="38">
        <v>0</v>
      </c>
      <c r="AJ77" s="38">
        <v>0</v>
      </c>
      <c r="AK77" s="38">
        <v>0</v>
      </c>
      <c r="AL77" s="39">
        <v>0</v>
      </c>
      <c r="AM77" s="38">
        <v>0</v>
      </c>
      <c r="AN77" s="38">
        <v>0</v>
      </c>
      <c r="AO77" s="38">
        <v>0</v>
      </c>
      <c r="AP77" s="39">
        <v>1495</v>
      </c>
      <c r="AQ77" s="37">
        <v>0</v>
      </c>
      <c r="AR77" s="37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41">
        <v>1495</v>
      </c>
      <c r="AZ77" s="38">
        <v>1299</v>
      </c>
      <c r="BA77" s="38">
        <v>196</v>
      </c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8">
        <v>0</v>
      </c>
      <c r="DL77" s="38">
        <v>0</v>
      </c>
      <c r="DM77" s="43">
        <v>0</v>
      </c>
      <c r="DN77" s="43">
        <v>0</v>
      </c>
      <c r="DO77" s="38">
        <v>0</v>
      </c>
      <c r="DP77" s="36">
        <v>8169</v>
      </c>
      <c r="DQ77" s="39">
        <v>254</v>
      </c>
      <c r="DR77" s="37">
        <v>0</v>
      </c>
      <c r="DS77" s="38">
        <v>0</v>
      </c>
      <c r="DT77" s="38">
        <v>0</v>
      </c>
      <c r="DU77" s="38">
        <v>0</v>
      </c>
      <c r="DV77" s="44">
        <v>0</v>
      </c>
      <c r="DW77" s="38">
        <v>0</v>
      </c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254</v>
      </c>
      <c r="EH77" s="38">
        <v>254</v>
      </c>
      <c r="EI77" s="44">
        <v>0</v>
      </c>
      <c r="EJ77" s="38">
        <v>0</v>
      </c>
      <c r="EK77" s="38">
        <v>0</v>
      </c>
      <c r="EL77" s="38">
        <v>0</v>
      </c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5">
        <v>254</v>
      </c>
      <c r="FB77" s="38">
        <v>234</v>
      </c>
      <c r="FC77" s="38">
        <v>20</v>
      </c>
      <c r="FD77" s="38">
        <v>0</v>
      </c>
      <c r="FE77" s="38">
        <v>0</v>
      </c>
      <c r="FF77" s="38">
        <v>0</v>
      </c>
    </row>
    <row r="78" spans="1:162" ht="23.25" x14ac:dyDescent="0.3">
      <c r="A78" s="33">
        <v>55</v>
      </c>
      <c r="B78" s="34" t="s">
        <v>259</v>
      </c>
      <c r="C78" s="35" t="s">
        <v>260</v>
      </c>
      <c r="D78" s="36">
        <v>1101</v>
      </c>
      <c r="E78" s="37">
        <v>861</v>
      </c>
      <c r="F78" s="38">
        <v>676</v>
      </c>
      <c r="G78" s="38">
        <v>0</v>
      </c>
      <c r="H78" s="38">
        <v>185</v>
      </c>
      <c r="I78" s="38">
        <v>0</v>
      </c>
      <c r="J78" s="37">
        <v>-416</v>
      </c>
      <c r="K78" s="38">
        <v>-311</v>
      </c>
      <c r="L78" s="38">
        <v>0</v>
      </c>
      <c r="M78" s="38">
        <v>-105</v>
      </c>
      <c r="N78" s="38">
        <v>0</v>
      </c>
      <c r="O78" s="37">
        <v>1277</v>
      </c>
      <c r="P78" s="38">
        <v>987</v>
      </c>
      <c r="Q78" s="38">
        <v>0</v>
      </c>
      <c r="R78" s="38">
        <v>290</v>
      </c>
      <c r="S78" s="38">
        <v>0</v>
      </c>
      <c r="T78" s="38">
        <v>0</v>
      </c>
      <c r="U78" s="38">
        <v>0</v>
      </c>
      <c r="V78" s="38">
        <v>0</v>
      </c>
      <c r="W78" s="37">
        <v>0</v>
      </c>
      <c r="X78" s="38">
        <v>0</v>
      </c>
      <c r="Y78" s="38">
        <v>0</v>
      </c>
      <c r="Z78" s="37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7">
        <v>0</v>
      </c>
      <c r="AH78" s="38">
        <v>0</v>
      </c>
      <c r="AI78" s="38">
        <v>0</v>
      </c>
      <c r="AJ78" s="38">
        <v>240</v>
      </c>
      <c r="AK78" s="38">
        <v>0</v>
      </c>
      <c r="AL78" s="39">
        <v>0</v>
      </c>
      <c r="AM78" s="38">
        <v>0</v>
      </c>
      <c r="AN78" s="38">
        <v>0</v>
      </c>
      <c r="AO78" s="38">
        <v>0</v>
      </c>
      <c r="AP78" s="39">
        <v>1328</v>
      </c>
      <c r="AQ78" s="37">
        <v>344</v>
      </c>
      <c r="AR78" s="37">
        <v>0</v>
      </c>
      <c r="AS78" s="38">
        <v>65</v>
      </c>
      <c r="AT78" s="38">
        <v>0</v>
      </c>
      <c r="AU78" s="38">
        <v>279</v>
      </c>
      <c r="AV78" s="38">
        <v>0</v>
      </c>
      <c r="AW78" s="38">
        <v>0</v>
      </c>
      <c r="AX78" s="38">
        <v>984</v>
      </c>
      <c r="AY78" s="41">
        <v>0</v>
      </c>
      <c r="AZ78" s="38">
        <v>0</v>
      </c>
      <c r="BA78" s="38">
        <v>0</v>
      </c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4056</v>
      </c>
      <c r="BH78" s="38">
        <v>2975</v>
      </c>
      <c r="BI78" s="38">
        <v>1081</v>
      </c>
      <c r="BJ78" s="38">
        <v>119</v>
      </c>
      <c r="BK78" s="42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6">
        <v>2057</v>
      </c>
      <c r="BU78" s="39">
        <v>282</v>
      </c>
      <c r="BV78" s="38">
        <v>197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36</v>
      </c>
      <c r="DC78" s="38">
        <v>15</v>
      </c>
      <c r="DD78" s="38">
        <v>34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43">
        <v>282</v>
      </c>
      <c r="DN78" s="43">
        <v>0</v>
      </c>
      <c r="DO78" s="38">
        <v>0</v>
      </c>
      <c r="DP78" s="36">
        <v>6532</v>
      </c>
      <c r="DQ78" s="39">
        <v>714</v>
      </c>
      <c r="DR78" s="37">
        <v>306</v>
      </c>
      <c r="DS78" s="38">
        <v>0</v>
      </c>
      <c r="DT78" s="38">
        <v>0</v>
      </c>
      <c r="DU78" s="38">
        <v>33</v>
      </c>
      <c r="DV78" s="44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60</v>
      </c>
      <c r="ED78" s="38">
        <v>0</v>
      </c>
      <c r="EE78" s="38">
        <v>-1</v>
      </c>
      <c r="EF78" s="38">
        <v>-6</v>
      </c>
      <c r="EG78" s="37">
        <v>-10</v>
      </c>
      <c r="EH78" s="38">
        <v>0</v>
      </c>
      <c r="EI78" s="44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-2</v>
      </c>
      <c r="EQ78" s="38">
        <v>0</v>
      </c>
      <c r="ER78" s="38">
        <v>0</v>
      </c>
      <c r="ES78" s="38">
        <v>50</v>
      </c>
      <c r="ET78" s="38">
        <v>-2</v>
      </c>
      <c r="EU78" s="38">
        <v>207</v>
      </c>
      <c r="EV78" s="38">
        <v>80</v>
      </c>
      <c r="EW78" s="38">
        <v>0</v>
      </c>
      <c r="EX78" s="38">
        <v>-1</v>
      </c>
      <c r="EY78" s="38">
        <v>0</v>
      </c>
      <c r="EZ78" s="38">
        <v>0</v>
      </c>
      <c r="FA78" s="45">
        <v>0</v>
      </c>
      <c r="FB78" s="38">
        <v>0</v>
      </c>
      <c r="FC78" s="38">
        <v>0</v>
      </c>
      <c r="FD78" s="38">
        <v>0</v>
      </c>
      <c r="FE78" s="38">
        <v>0</v>
      </c>
      <c r="FF78" s="38">
        <v>0</v>
      </c>
    </row>
    <row r="79" spans="1:162" ht="23.25" x14ac:dyDescent="0.3">
      <c r="A79" s="33">
        <v>56</v>
      </c>
      <c r="B79" s="34" t="s">
        <v>261</v>
      </c>
      <c r="C79" s="35" t="s">
        <v>262</v>
      </c>
      <c r="D79" s="36">
        <v>35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>
        <v>0</v>
      </c>
      <c r="L79" s="38">
        <v>0</v>
      </c>
      <c r="M79" s="38">
        <v>0</v>
      </c>
      <c r="N79" s="38">
        <v>0</v>
      </c>
      <c r="O79" s="37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7">
        <v>0</v>
      </c>
      <c r="X79" s="38">
        <v>0</v>
      </c>
      <c r="Y79" s="38">
        <v>0</v>
      </c>
      <c r="Z79" s="37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7">
        <v>0</v>
      </c>
      <c r="AH79" s="38">
        <v>0</v>
      </c>
      <c r="AI79" s="38">
        <v>0</v>
      </c>
      <c r="AJ79" s="38">
        <v>35</v>
      </c>
      <c r="AK79" s="38">
        <v>0</v>
      </c>
      <c r="AL79" s="39">
        <v>0</v>
      </c>
      <c r="AM79" s="38">
        <v>0</v>
      </c>
      <c r="AN79" s="38">
        <v>0</v>
      </c>
      <c r="AO79" s="38">
        <v>0</v>
      </c>
      <c r="AP79" s="39">
        <v>4595</v>
      </c>
      <c r="AQ79" s="37">
        <v>0</v>
      </c>
      <c r="AR79" s="37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4595</v>
      </c>
      <c r="AY79" s="41">
        <v>0</v>
      </c>
      <c r="AZ79" s="38">
        <v>0</v>
      </c>
      <c r="BA79" s="38">
        <v>0</v>
      </c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43">
        <v>0</v>
      </c>
      <c r="DN79" s="43">
        <v>0</v>
      </c>
      <c r="DO79" s="38">
        <v>0</v>
      </c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44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44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5">
        <v>0</v>
      </c>
      <c r="FB79" s="38">
        <v>0</v>
      </c>
      <c r="FC79" s="38">
        <v>0</v>
      </c>
      <c r="FD79" s="38">
        <v>0</v>
      </c>
      <c r="FE79" s="38">
        <v>0</v>
      </c>
      <c r="FF79" s="38">
        <v>0</v>
      </c>
    </row>
    <row r="80" spans="1:162" ht="23.25" x14ac:dyDescent="0.3">
      <c r="A80" s="33">
        <v>57</v>
      </c>
      <c r="B80" s="34" t="s">
        <v>263</v>
      </c>
      <c r="C80" s="35" t="s">
        <v>264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>
        <v>0</v>
      </c>
      <c r="L80" s="38">
        <v>0</v>
      </c>
      <c r="M80" s="38">
        <v>0</v>
      </c>
      <c r="N80" s="38">
        <v>0</v>
      </c>
      <c r="O80" s="37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7">
        <v>0</v>
      </c>
      <c r="X80" s="38">
        <v>0</v>
      </c>
      <c r="Y80" s="38">
        <v>0</v>
      </c>
      <c r="Z80" s="37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7">
        <v>0</v>
      </c>
      <c r="AH80" s="38">
        <v>0</v>
      </c>
      <c r="AI80" s="38">
        <v>0</v>
      </c>
      <c r="AJ80" s="38">
        <v>0</v>
      </c>
      <c r="AK80" s="38">
        <v>0</v>
      </c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41">
        <v>0</v>
      </c>
      <c r="AZ80" s="38">
        <v>0</v>
      </c>
      <c r="BA80" s="38">
        <v>0</v>
      </c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521</v>
      </c>
      <c r="BH80" s="38">
        <v>96</v>
      </c>
      <c r="BI80" s="38">
        <v>425</v>
      </c>
      <c r="BJ80" s="38">
        <v>0</v>
      </c>
      <c r="BK80" s="42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8">
        <v>0</v>
      </c>
      <c r="DL80" s="38">
        <v>0</v>
      </c>
      <c r="DM80" s="43">
        <v>0</v>
      </c>
      <c r="DN80" s="43">
        <v>0</v>
      </c>
      <c r="DO80" s="38">
        <v>0</v>
      </c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44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44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5">
        <v>0</v>
      </c>
      <c r="FB80" s="38">
        <v>0</v>
      </c>
      <c r="FC80" s="38">
        <v>0</v>
      </c>
      <c r="FD80" s="38">
        <v>0</v>
      </c>
      <c r="FE80" s="38">
        <v>0</v>
      </c>
      <c r="FF80" s="38">
        <v>0</v>
      </c>
    </row>
    <row r="81" spans="1:162" ht="23.25" x14ac:dyDescent="0.3">
      <c r="A81" s="33">
        <v>58</v>
      </c>
      <c r="B81" s="34" t="s">
        <v>265</v>
      </c>
      <c r="C81" s="35" t="s">
        <v>266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>
        <v>0</v>
      </c>
      <c r="L81" s="38">
        <v>0</v>
      </c>
      <c r="M81" s="38">
        <v>0</v>
      </c>
      <c r="N81" s="38">
        <v>0</v>
      </c>
      <c r="O81" s="37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7">
        <v>0</v>
      </c>
      <c r="X81" s="38">
        <v>0</v>
      </c>
      <c r="Y81" s="38">
        <v>0</v>
      </c>
      <c r="Z81" s="37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7">
        <v>0</v>
      </c>
      <c r="AH81" s="38">
        <v>0</v>
      </c>
      <c r="AI81" s="38">
        <v>0</v>
      </c>
      <c r="AJ81" s="38">
        <v>0</v>
      </c>
      <c r="AK81" s="38">
        <v>0</v>
      </c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41">
        <v>0</v>
      </c>
      <c r="AZ81" s="38">
        <v>0</v>
      </c>
      <c r="BA81" s="38">
        <v>0</v>
      </c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600</v>
      </c>
      <c r="BH81" s="38">
        <v>599</v>
      </c>
      <c r="BI81" s="38">
        <v>1</v>
      </c>
      <c r="BJ81" s="38">
        <v>0</v>
      </c>
      <c r="BK81" s="42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8">
        <v>0</v>
      </c>
      <c r="DL81" s="38">
        <v>0</v>
      </c>
      <c r="DM81" s="43">
        <v>0</v>
      </c>
      <c r="DN81" s="43">
        <v>0</v>
      </c>
      <c r="DO81" s="38">
        <v>0</v>
      </c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44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44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5">
        <v>0</v>
      </c>
      <c r="FB81" s="38">
        <v>0</v>
      </c>
      <c r="FC81" s="38">
        <v>0</v>
      </c>
      <c r="FD81" s="38">
        <v>0</v>
      </c>
      <c r="FE81" s="38">
        <v>0</v>
      </c>
      <c r="FF81" s="38">
        <v>0</v>
      </c>
    </row>
    <row r="82" spans="1:162" ht="30" customHeight="1" x14ac:dyDescent="0.3">
      <c r="A82" s="33">
        <v>59</v>
      </c>
      <c r="B82" s="34" t="s">
        <v>267</v>
      </c>
      <c r="C82" s="35" t="s">
        <v>268</v>
      </c>
      <c r="D82" s="36">
        <v>154</v>
      </c>
      <c r="E82" s="37">
        <v>154</v>
      </c>
      <c r="F82" s="38">
        <v>0</v>
      </c>
      <c r="G82" s="38">
        <v>0</v>
      </c>
      <c r="H82" s="38">
        <v>154</v>
      </c>
      <c r="I82" s="38">
        <v>0</v>
      </c>
      <c r="J82" s="37">
        <v>-90</v>
      </c>
      <c r="K82" s="38">
        <v>0</v>
      </c>
      <c r="L82" s="38">
        <v>0</v>
      </c>
      <c r="M82" s="38">
        <v>-90</v>
      </c>
      <c r="N82" s="38">
        <v>0</v>
      </c>
      <c r="O82" s="37">
        <v>244</v>
      </c>
      <c r="P82" s="38">
        <v>0</v>
      </c>
      <c r="Q82" s="38">
        <v>0</v>
      </c>
      <c r="R82" s="38">
        <v>244</v>
      </c>
      <c r="S82" s="38">
        <v>0</v>
      </c>
      <c r="T82" s="38">
        <v>0</v>
      </c>
      <c r="U82" s="38">
        <v>0</v>
      </c>
      <c r="V82" s="38">
        <v>0</v>
      </c>
      <c r="W82" s="37">
        <v>0</v>
      </c>
      <c r="X82" s="38">
        <v>0</v>
      </c>
      <c r="Y82" s="38">
        <v>0</v>
      </c>
      <c r="Z82" s="37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7">
        <v>0</v>
      </c>
      <c r="AH82" s="38">
        <v>0</v>
      </c>
      <c r="AI82" s="38">
        <v>0</v>
      </c>
      <c r="AJ82" s="38">
        <v>0</v>
      </c>
      <c r="AK82" s="38">
        <v>0</v>
      </c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41">
        <v>0</v>
      </c>
      <c r="AZ82" s="38">
        <v>0</v>
      </c>
      <c r="BA82" s="38">
        <v>0</v>
      </c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6">
        <v>1236</v>
      </c>
      <c r="BU82" s="39">
        <v>70</v>
      </c>
      <c r="BV82" s="38">
        <v>-16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38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8</v>
      </c>
      <c r="DB82" s="38">
        <v>26</v>
      </c>
      <c r="DC82" s="38">
        <v>8</v>
      </c>
      <c r="DD82" s="38">
        <v>6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43">
        <v>35</v>
      </c>
      <c r="DN82" s="43">
        <v>35</v>
      </c>
      <c r="DO82" s="38">
        <v>0</v>
      </c>
      <c r="DP82" s="36">
        <v>1241</v>
      </c>
      <c r="DQ82" s="39">
        <v>28</v>
      </c>
      <c r="DR82" s="37">
        <v>17</v>
      </c>
      <c r="DS82" s="38">
        <v>0</v>
      </c>
      <c r="DT82" s="38">
        <v>0</v>
      </c>
      <c r="DU82" s="38">
        <v>0</v>
      </c>
      <c r="DV82" s="44">
        <v>0</v>
      </c>
      <c r="DW82" s="38">
        <v>0</v>
      </c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-13</v>
      </c>
      <c r="EE82" s="38">
        <v>0</v>
      </c>
      <c r="EF82" s="38">
        <v>0</v>
      </c>
      <c r="EG82" s="37">
        <v>0</v>
      </c>
      <c r="EH82" s="38">
        <v>0</v>
      </c>
      <c r="EI82" s="44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46</v>
      </c>
      <c r="ES82" s="38">
        <v>0</v>
      </c>
      <c r="ET82" s="38">
        <v>-1</v>
      </c>
      <c r="EU82" s="38">
        <v>0</v>
      </c>
      <c r="EV82" s="38">
        <v>0</v>
      </c>
      <c r="EW82" s="38">
        <v>-21</v>
      </c>
      <c r="EX82" s="38">
        <v>0</v>
      </c>
      <c r="EY82" s="38">
        <v>0</v>
      </c>
      <c r="EZ82" s="38">
        <v>0</v>
      </c>
      <c r="FA82" s="45">
        <v>0</v>
      </c>
      <c r="FB82" s="38">
        <v>0</v>
      </c>
      <c r="FC82" s="38">
        <v>0</v>
      </c>
      <c r="FD82" s="38">
        <v>0</v>
      </c>
      <c r="FE82" s="38">
        <v>0</v>
      </c>
      <c r="FF82" s="38">
        <v>0</v>
      </c>
    </row>
    <row r="83" spans="1:162" ht="40.5" x14ac:dyDescent="0.3">
      <c r="A83" s="33">
        <v>60</v>
      </c>
      <c r="B83" s="34" t="s">
        <v>269</v>
      </c>
      <c r="C83" s="35" t="s">
        <v>270</v>
      </c>
      <c r="D83" s="36">
        <v>2879</v>
      </c>
      <c r="E83" s="37">
        <v>387</v>
      </c>
      <c r="F83" s="38">
        <v>-234</v>
      </c>
      <c r="G83" s="38">
        <v>-227</v>
      </c>
      <c r="H83" s="38">
        <v>848</v>
      </c>
      <c r="I83" s="38">
        <v>0</v>
      </c>
      <c r="J83" s="37">
        <v>1124</v>
      </c>
      <c r="K83" s="38">
        <v>-541</v>
      </c>
      <c r="L83" s="38">
        <v>1874</v>
      </c>
      <c r="M83" s="38">
        <v>-209</v>
      </c>
      <c r="N83" s="38">
        <v>0</v>
      </c>
      <c r="O83" s="37">
        <v>-737</v>
      </c>
      <c r="P83" s="38">
        <v>307</v>
      </c>
      <c r="Q83" s="38">
        <v>-2101</v>
      </c>
      <c r="R83" s="38">
        <v>1057</v>
      </c>
      <c r="S83" s="38">
        <v>0</v>
      </c>
      <c r="T83" s="38">
        <v>0</v>
      </c>
      <c r="U83" s="38">
        <v>0</v>
      </c>
      <c r="V83" s="38">
        <v>0</v>
      </c>
      <c r="W83" s="37">
        <v>0</v>
      </c>
      <c r="X83" s="38">
        <v>0</v>
      </c>
      <c r="Y83" s="38">
        <v>0</v>
      </c>
      <c r="Z83" s="37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7">
        <v>0</v>
      </c>
      <c r="AH83" s="38">
        <v>0</v>
      </c>
      <c r="AI83" s="38">
        <v>0</v>
      </c>
      <c r="AJ83" s="38">
        <v>2492</v>
      </c>
      <c r="AK83" s="38">
        <v>0</v>
      </c>
      <c r="AL83" s="39">
        <v>42</v>
      </c>
      <c r="AM83" s="38">
        <v>42</v>
      </c>
      <c r="AN83" s="38">
        <v>0</v>
      </c>
      <c r="AO83" s="38">
        <v>0</v>
      </c>
      <c r="AP83" s="39">
        <v>13603</v>
      </c>
      <c r="AQ83" s="37">
        <v>9001</v>
      </c>
      <c r="AR83" s="37">
        <v>0</v>
      </c>
      <c r="AS83" s="38">
        <v>4405</v>
      </c>
      <c r="AT83" s="38">
        <v>2612</v>
      </c>
      <c r="AU83" s="38">
        <v>1984</v>
      </c>
      <c r="AV83" s="38">
        <v>0</v>
      </c>
      <c r="AW83" s="38">
        <v>0</v>
      </c>
      <c r="AX83" s="38">
        <v>4602</v>
      </c>
      <c r="AY83" s="41">
        <v>0</v>
      </c>
      <c r="AZ83" s="38">
        <v>0</v>
      </c>
      <c r="BA83" s="38">
        <v>0</v>
      </c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3</v>
      </c>
      <c r="BK83" s="42">
        <v>24</v>
      </c>
      <c r="BL83" s="38">
        <v>24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8">
        <v>0</v>
      </c>
      <c r="DL83" s="38">
        <v>0</v>
      </c>
      <c r="DM83" s="43">
        <v>0</v>
      </c>
      <c r="DN83" s="43">
        <v>0</v>
      </c>
      <c r="DO83" s="38">
        <v>0</v>
      </c>
      <c r="DP83" s="36">
        <v>3596</v>
      </c>
      <c r="DQ83" s="39">
        <v>389</v>
      </c>
      <c r="DR83" s="37">
        <v>0</v>
      </c>
      <c r="DS83" s="38">
        <v>0</v>
      </c>
      <c r="DT83" s="38">
        <v>0</v>
      </c>
      <c r="DU83" s="38">
        <v>0</v>
      </c>
      <c r="DV83" s="44">
        <v>0</v>
      </c>
      <c r="DW83" s="38">
        <v>0</v>
      </c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255</v>
      </c>
      <c r="ED83" s="38">
        <v>0</v>
      </c>
      <c r="EE83" s="38">
        <v>0</v>
      </c>
      <c r="EF83" s="38">
        <v>134</v>
      </c>
      <c r="EG83" s="37">
        <v>0</v>
      </c>
      <c r="EH83" s="38">
        <v>0</v>
      </c>
      <c r="EI83" s="44">
        <v>0</v>
      </c>
      <c r="EJ83" s="38">
        <v>0</v>
      </c>
      <c r="EK83" s="38">
        <v>0</v>
      </c>
      <c r="EL83" s="38">
        <v>0</v>
      </c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5">
        <v>0</v>
      </c>
      <c r="FB83" s="38">
        <v>0</v>
      </c>
      <c r="FC83" s="38">
        <v>0</v>
      </c>
      <c r="FD83" s="38">
        <v>0</v>
      </c>
      <c r="FE83" s="38">
        <v>0</v>
      </c>
      <c r="FF83" s="38">
        <v>0</v>
      </c>
    </row>
    <row r="84" spans="1:162" s="4" customFormat="1" ht="26.25" x14ac:dyDescent="0.4">
      <c r="A84" s="33">
        <v>61</v>
      </c>
      <c r="B84" s="34" t="s">
        <v>271</v>
      </c>
      <c r="C84" s="35" t="s">
        <v>272</v>
      </c>
      <c r="D84" s="36">
        <v>146</v>
      </c>
      <c r="E84" s="37">
        <v>146</v>
      </c>
      <c r="F84" s="38">
        <v>0</v>
      </c>
      <c r="G84" s="38">
        <v>0</v>
      </c>
      <c r="H84" s="38">
        <v>146</v>
      </c>
      <c r="I84" s="38">
        <v>0</v>
      </c>
      <c r="J84" s="37">
        <v>74</v>
      </c>
      <c r="K84" s="38">
        <v>0</v>
      </c>
      <c r="L84" s="38">
        <v>0</v>
      </c>
      <c r="M84" s="38">
        <v>74</v>
      </c>
      <c r="N84" s="38">
        <v>0</v>
      </c>
      <c r="O84" s="37">
        <v>72</v>
      </c>
      <c r="P84" s="38">
        <v>0</v>
      </c>
      <c r="Q84" s="38">
        <v>0</v>
      </c>
      <c r="R84" s="38">
        <v>72</v>
      </c>
      <c r="S84" s="38">
        <v>0</v>
      </c>
      <c r="T84" s="38">
        <v>0</v>
      </c>
      <c r="U84" s="38">
        <v>0</v>
      </c>
      <c r="V84" s="38">
        <v>0</v>
      </c>
      <c r="W84" s="37">
        <v>0</v>
      </c>
      <c r="X84" s="38">
        <v>0</v>
      </c>
      <c r="Y84" s="38">
        <v>0</v>
      </c>
      <c r="Z84" s="37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7">
        <v>0</v>
      </c>
      <c r="AH84" s="38">
        <v>0</v>
      </c>
      <c r="AI84" s="38">
        <v>0</v>
      </c>
      <c r="AJ84" s="38">
        <v>0</v>
      </c>
      <c r="AK84" s="38">
        <v>0</v>
      </c>
      <c r="AL84" s="39">
        <v>0</v>
      </c>
      <c r="AM84" s="38">
        <v>0</v>
      </c>
      <c r="AN84" s="38">
        <v>0</v>
      </c>
      <c r="AO84" s="38">
        <v>0</v>
      </c>
      <c r="AP84" s="39">
        <v>2579</v>
      </c>
      <c r="AQ84" s="37">
        <v>2579</v>
      </c>
      <c r="AR84" s="37">
        <v>0</v>
      </c>
      <c r="AS84" s="38">
        <v>0</v>
      </c>
      <c r="AT84" s="38">
        <v>0</v>
      </c>
      <c r="AU84" s="38">
        <v>2579</v>
      </c>
      <c r="AV84" s="38">
        <v>0</v>
      </c>
      <c r="AW84" s="38">
        <v>0</v>
      </c>
      <c r="AX84" s="38">
        <v>0</v>
      </c>
      <c r="AY84" s="41">
        <v>0</v>
      </c>
      <c r="AZ84" s="38">
        <v>0</v>
      </c>
      <c r="BA84" s="38">
        <v>0</v>
      </c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8">
        <v>0</v>
      </c>
      <c r="DL84" s="38">
        <v>0</v>
      </c>
      <c r="DM84" s="43">
        <v>0</v>
      </c>
      <c r="DN84" s="43">
        <v>0</v>
      </c>
      <c r="DO84" s="38">
        <v>0</v>
      </c>
      <c r="DP84" s="36">
        <v>8317</v>
      </c>
      <c r="DQ84" s="39">
        <v>8</v>
      </c>
      <c r="DR84" s="37">
        <v>0</v>
      </c>
      <c r="DS84" s="38">
        <v>0</v>
      </c>
      <c r="DT84" s="38">
        <v>0</v>
      </c>
      <c r="DU84" s="38">
        <v>0</v>
      </c>
      <c r="DV84" s="44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44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8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5">
        <v>0</v>
      </c>
      <c r="FB84" s="38">
        <v>0</v>
      </c>
      <c r="FC84" s="38">
        <v>0</v>
      </c>
      <c r="FD84" s="38">
        <v>0</v>
      </c>
      <c r="FE84" s="38">
        <v>0</v>
      </c>
      <c r="FF84" s="38">
        <v>0</v>
      </c>
    </row>
    <row r="85" spans="1:162" s="4" customFormat="1" ht="26.25" x14ac:dyDescent="0.4">
      <c r="A85" s="33">
        <v>62</v>
      </c>
      <c r="B85" s="34" t="s">
        <v>273</v>
      </c>
      <c r="C85" s="35" t="s">
        <v>274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>
        <v>0</v>
      </c>
      <c r="L85" s="38">
        <v>0</v>
      </c>
      <c r="M85" s="38">
        <v>0</v>
      </c>
      <c r="N85" s="38">
        <v>0</v>
      </c>
      <c r="O85" s="37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7">
        <v>0</v>
      </c>
      <c r="X85" s="38">
        <v>0</v>
      </c>
      <c r="Y85" s="38">
        <v>0</v>
      </c>
      <c r="Z85" s="37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7">
        <v>0</v>
      </c>
      <c r="AH85" s="38">
        <v>0</v>
      </c>
      <c r="AI85" s="38">
        <v>0</v>
      </c>
      <c r="AJ85" s="38">
        <v>0</v>
      </c>
      <c r="AK85" s="38">
        <v>0</v>
      </c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41">
        <v>0</v>
      </c>
      <c r="AZ85" s="38">
        <v>0</v>
      </c>
      <c r="BA85" s="38">
        <v>0</v>
      </c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38">
        <v>0</v>
      </c>
      <c r="BR85" s="38">
        <v>0</v>
      </c>
      <c r="BS85" s="38">
        <v>0</v>
      </c>
      <c r="BT85" s="36">
        <v>6258</v>
      </c>
      <c r="BU85" s="39">
        <v>335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335</v>
      </c>
      <c r="DJ85" s="38">
        <v>0</v>
      </c>
      <c r="DK85" s="38">
        <v>0</v>
      </c>
      <c r="DL85" s="38">
        <v>0</v>
      </c>
      <c r="DM85" s="43">
        <v>335</v>
      </c>
      <c r="DN85" s="43">
        <v>0</v>
      </c>
      <c r="DO85" s="38">
        <v>0</v>
      </c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44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44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5">
        <v>0</v>
      </c>
      <c r="FB85" s="38">
        <v>0</v>
      </c>
      <c r="FC85" s="38">
        <v>0</v>
      </c>
      <c r="FD85" s="38">
        <v>0</v>
      </c>
      <c r="FE85" s="38">
        <v>0</v>
      </c>
      <c r="FF85" s="38">
        <v>0</v>
      </c>
    </row>
    <row r="86" spans="1:162" ht="23.25" x14ac:dyDescent="0.3">
      <c r="A86" s="33">
        <v>63</v>
      </c>
      <c r="B86" s="34" t="s">
        <v>275</v>
      </c>
      <c r="C86" s="35" t="s">
        <v>276</v>
      </c>
      <c r="D86" s="36">
        <v>964</v>
      </c>
      <c r="E86" s="37">
        <v>964</v>
      </c>
      <c r="F86" s="38">
        <v>0</v>
      </c>
      <c r="G86" s="38">
        <v>0</v>
      </c>
      <c r="H86" s="38">
        <v>964</v>
      </c>
      <c r="I86" s="38">
        <v>0</v>
      </c>
      <c r="J86" s="37">
        <v>385</v>
      </c>
      <c r="K86" s="38">
        <v>0</v>
      </c>
      <c r="L86" s="38">
        <v>0</v>
      </c>
      <c r="M86" s="38">
        <v>385</v>
      </c>
      <c r="N86" s="38">
        <v>0</v>
      </c>
      <c r="O86" s="37">
        <v>579</v>
      </c>
      <c r="P86" s="38">
        <v>0</v>
      </c>
      <c r="Q86" s="38">
        <v>0</v>
      </c>
      <c r="R86" s="38">
        <v>579</v>
      </c>
      <c r="S86" s="38">
        <v>0</v>
      </c>
      <c r="T86" s="38">
        <v>0</v>
      </c>
      <c r="U86" s="38">
        <v>0</v>
      </c>
      <c r="V86" s="38">
        <v>0</v>
      </c>
      <c r="W86" s="37">
        <v>0</v>
      </c>
      <c r="X86" s="38">
        <v>0</v>
      </c>
      <c r="Y86" s="38">
        <v>0</v>
      </c>
      <c r="Z86" s="37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7">
        <v>0</v>
      </c>
      <c r="AH86" s="38">
        <v>0</v>
      </c>
      <c r="AI86" s="38">
        <v>0</v>
      </c>
      <c r="AJ86" s="38">
        <v>0</v>
      </c>
      <c r="AK86" s="38">
        <v>0</v>
      </c>
      <c r="AL86" s="39">
        <v>0</v>
      </c>
      <c r="AM86" s="38">
        <v>0</v>
      </c>
      <c r="AN86" s="38">
        <v>0</v>
      </c>
      <c r="AO86" s="38">
        <v>0</v>
      </c>
      <c r="AP86" s="39">
        <v>749</v>
      </c>
      <c r="AQ86" s="37">
        <v>749</v>
      </c>
      <c r="AR86" s="37">
        <v>0</v>
      </c>
      <c r="AS86" s="38">
        <v>0</v>
      </c>
      <c r="AT86" s="38">
        <v>0</v>
      </c>
      <c r="AU86" s="38">
        <v>749</v>
      </c>
      <c r="AV86" s="38">
        <v>0</v>
      </c>
      <c r="AW86" s="38">
        <v>0</v>
      </c>
      <c r="AX86" s="38">
        <v>0</v>
      </c>
      <c r="AY86" s="41">
        <v>0</v>
      </c>
      <c r="AZ86" s="38">
        <v>0</v>
      </c>
      <c r="BA86" s="38">
        <v>0</v>
      </c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38">
        <v>0</v>
      </c>
      <c r="BR86" s="38">
        <v>0</v>
      </c>
      <c r="BS86" s="38">
        <v>0</v>
      </c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8">
        <v>0</v>
      </c>
      <c r="DL86" s="38">
        <v>0</v>
      </c>
      <c r="DM86" s="43">
        <v>0</v>
      </c>
      <c r="DN86" s="43">
        <v>0</v>
      </c>
      <c r="DO86" s="38">
        <v>0</v>
      </c>
      <c r="DP86" s="36">
        <v>929</v>
      </c>
      <c r="DQ86" s="39">
        <v>95</v>
      </c>
      <c r="DR86" s="37">
        <v>0</v>
      </c>
      <c r="DS86" s="38">
        <v>0</v>
      </c>
      <c r="DT86" s="38">
        <v>0</v>
      </c>
      <c r="DU86" s="38">
        <v>35</v>
      </c>
      <c r="DV86" s="44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53</v>
      </c>
      <c r="ED86" s="38">
        <v>0</v>
      </c>
      <c r="EE86" s="38">
        <v>0</v>
      </c>
      <c r="EF86" s="38">
        <v>7</v>
      </c>
      <c r="EG86" s="37">
        <v>0</v>
      </c>
      <c r="EH86" s="38">
        <v>0</v>
      </c>
      <c r="EI86" s="44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5">
        <v>0</v>
      </c>
      <c r="FB86" s="38">
        <v>0</v>
      </c>
      <c r="FC86" s="38">
        <v>0</v>
      </c>
      <c r="FD86" s="38">
        <v>0</v>
      </c>
      <c r="FE86" s="38">
        <v>0</v>
      </c>
      <c r="FF86" s="38">
        <v>0</v>
      </c>
    </row>
    <row r="87" spans="1:162" ht="23.25" x14ac:dyDescent="0.3">
      <c r="A87" s="33">
        <v>64</v>
      </c>
      <c r="B87" s="34" t="s">
        <v>277</v>
      </c>
      <c r="C87" s="35" t="s">
        <v>278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>
        <v>0</v>
      </c>
      <c r="L87" s="38">
        <v>0</v>
      </c>
      <c r="M87" s="38">
        <v>0</v>
      </c>
      <c r="N87" s="38">
        <v>0</v>
      </c>
      <c r="O87" s="37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7">
        <v>0</v>
      </c>
      <c r="X87" s="38">
        <v>0</v>
      </c>
      <c r="Y87" s="38">
        <v>0</v>
      </c>
      <c r="Z87" s="37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7">
        <v>0</v>
      </c>
      <c r="AH87" s="38">
        <v>0</v>
      </c>
      <c r="AI87" s="38">
        <v>0</v>
      </c>
      <c r="AJ87" s="38">
        <v>0</v>
      </c>
      <c r="AK87" s="38">
        <v>0</v>
      </c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41">
        <v>0</v>
      </c>
      <c r="AZ87" s="38">
        <v>0</v>
      </c>
      <c r="BA87" s="38">
        <v>0</v>
      </c>
      <c r="BB87" s="42">
        <v>494</v>
      </c>
      <c r="BC87" s="38">
        <v>466</v>
      </c>
      <c r="BD87" s="38">
        <v>9</v>
      </c>
      <c r="BE87" s="38">
        <v>9</v>
      </c>
      <c r="BF87" s="38">
        <v>10</v>
      </c>
      <c r="BG87" s="42">
        <v>0</v>
      </c>
      <c r="BH87" s="38">
        <v>0</v>
      </c>
      <c r="BI87" s="38">
        <v>0</v>
      </c>
      <c r="BJ87" s="38">
        <v>-16</v>
      </c>
      <c r="BK87" s="42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8">
        <v>0</v>
      </c>
      <c r="DL87" s="38">
        <v>0</v>
      </c>
      <c r="DM87" s="43">
        <v>0</v>
      </c>
      <c r="DN87" s="43">
        <v>0</v>
      </c>
      <c r="DO87" s="38">
        <v>0</v>
      </c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44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44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5">
        <v>0</v>
      </c>
      <c r="FB87" s="38">
        <v>0</v>
      </c>
      <c r="FC87" s="38">
        <v>0</v>
      </c>
      <c r="FD87" s="38">
        <v>0</v>
      </c>
      <c r="FE87" s="38">
        <v>0</v>
      </c>
      <c r="FF87" s="38">
        <v>0</v>
      </c>
    </row>
    <row r="88" spans="1:162" ht="23.25" x14ac:dyDescent="0.3">
      <c r="A88" s="33">
        <v>65</v>
      </c>
      <c r="B88" s="34" t="s">
        <v>279</v>
      </c>
      <c r="C88" s="35" t="s">
        <v>280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>
        <v>0</v>
      </c>
      <c r="L88" s="38">
        <v>0</v>
      </c>
      <c r="M88" s="38">
        <v>0</v>
      </c>
      <c r="N88" s="38">
        <v>0</v>
      </c>
      <c r="O88" s="37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7">
        <v>0</v>
      </c>
      <c r="X88" s="38">
        <v>0</v>
      </c>
      <c r="Y88" s="38">
        <v>0</v>
      </c>
      <c r="Z88" s="37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7">
        <v>0</v>
      </c>
      <c r="AH88" s="38">
        <v>0</v>
      </c>
      <c r="AI88" s="38">
        <v>0</v>
      </c>
      <c r="AJ88" s="38">
        <v>0</v>
      </c>
      <c r="AK88" s="38">
        <v>0</v>
      </c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41">
        <v>0</v>
      </c>
      <c r="AZ88" s="38">
        <v>0</v>
      </c>
      <c r="BA88" s="38">
        <v>0</v>
      </c>
      <c r="BB88" s="42">
        <v>180</v>
      </c>
      <c r="BC88" s="38">
        <v>0</v>
      </c>
      <c r="BD88" s="38">
        <v>0</v>
      </c>
      <c r="BE88" s="38">
        <v>106</v>
      </c>
      <c r="BF88" s="38">
        <v>74</v>
      </c>
      <c r="BG88" s="42">
        <v>0</v>
      </c>
      <c r="BH88" s="38">
        <v>0</v>
      </c>
      <c r="BI88" s="38">
        <v>0</v>
      </c>
      <c r="BJ88" s="38">
        <v>0</v>
      </c>
      <c r="BK88" s="42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6">
        <v>3197</v>
      </c>
      <c r="BU88" s="39">
        <v>147</v>
      </c>
      <c r="BV88" s="38">
        <v>3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22</v>
      </c>
      <c r="CL88" s="38">
        <v>0</v>
      </c>
      <c r="CM88" s="38">
        <v>14</v>
      </c>
      <c r="CN88" s="38">
        <v>0</v>
      </c>
      <c r="CO88" s="38">
        <v>0</v>
      </c>
      <c r="CP88" s="38">
        <v>0</v>
      </c>
      <c r="CQ88" s="38">
        <v>0</v>
      </c>
      <c r="CR88" s="38">
        <v>25</v>
      </c>
      <c r="CS88" s="38">
        <v>0</v>
      </c>
      <c r="CT88" s="38">
        <v>0</v>
      </c>
      <c r="CU88" s="38">
        <v>0</v>
      </c>
      <c r="CV88" s="38">
        <v>0</v>
      </c>
      <c r="CW88" s="38">
        <v>14</v>
      </c>
      <c r="CX88" s="38">
        <v>0</v>
      </c>
      <c r="CY88" s="38">
        <v>0</v>
      </c>
      <c r="CZ88" s="38">
        <v>0</v>
      </c>
      <c r="DA88" s="38">
        <v>20</v>
      </c>
      <c r="DB88" s="38">
        <v>4</v>
      </c>
      <c r="DC88" s="38">
        <v>26</v>
      </c>
      <c r="DD88" s="38">
        <v>19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8">
        <v>0</v>
      </c>
      <c r="DL88" s="38">
        <v>0</v>
      </c>
      <c r="DM88" s="43">
        <v>138</v>
      </c>
      <c r="DN88" s="43">
        <v>9</v>
      </c>
      <c r="DO88" s="38">
        <v>0</v>
      </c>
      <c r="DP88" s="36">
        <v>189</v>
      </c>
      <c r="DQ88" s="39">
        <v>22</v>
      </c>
      <c r="DR88" s="37">
        <v>0</v>
      </c>
      <c r="DS88" s="38">
        <v>0</v>
      </c>
      <c r="DT88" s="38">
        <v>0</v>
      </c>
      <c r="DU88" s="38">
        <v>0</v>
      </c>
      <c r="DV88" s="44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44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22</v>
      </c>
      <c r="EW88" s="38">
        <v>0</v>
      </c>
      <c r="EX88" s="38">
        <v>0</v>
      </c>
      <c r="EY88" s="38">
        <v>0</v>
      </c>
      <c r="EZ88" s="38">
        <v>0</v>
      </c>
      <c r="FA88" s="45">
        <v>0</v>
      </c>
      <c r="FB88" s="38">
        <v>0</v>
      </c>
      <c r="FC88" s="38">
        <v>0</v>
      </c>
      <c r="FD88" s="38">
        <v>0</v>
      </c>
      <c r="FE88" s="38">
        <v>0</v>
      </c>
      <c r="FF88" s="38">
        <v>0</v>
      </c>
    </row>
    <row r="89" spans="1:162" ht="23.25" x14ac:dyDescent="0.3">
      <c r="A89" s="33">
        <v>66</v>
      </c>
      <c r="B89" s="34" t="s">
        <v>281</v>
      </c>
      <c r="C89" s="35" t="s">
        <v>282</v>
      </c>
      <c r="D89" s="36">
        <v>89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>
        <v>0</v>
      </c>
      <c r="L89" s="38">
        <v>0</v>
      </c>
      <c r="M89" s="38">
        <v>0</v>
      </c>
      <c r="N89" s="38">
        <v>0</v>
      </c>
      <c r="O89" s="37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7">
        <v>0</v>
      </c>
      <c r="X89" s="38">
        <v>0</v>
      </c>
      <c r="Y89" s="38">
        <v>0</v>
      </c>
      <c r="Z89" s="37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7">
        <v>0</v>
      </c>
      <c r="AH89" s="38">
        <v>0</v>
      </c>
      <c r="AI89" s="38">
        <v>0</v>
      </c>
      <c r="AJ89" s="38">
        <v>89</v>
      </c>
      <c r="AK89" s="38">
        <v>0</v>
      </c>
      <c r="AL89" s="39">
        <v>0</v>
      </c>
      <c r="AM89" s="38">
        <v>0</v>
      </c>
      <c r="AN89" s="38">
        <v>0</v>
      </c>
      <c r="AO89" s="38">
        <v>0</v>
      </c>
      <c r="AP89" s="39">
        <v>1780</v>
      </c>
      <c r="AQ89" s="37">
        <v>0</v>
      </c>
      <c r="AR89" s="37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1780</v>
      </c>
      <c r="AY89" s="41">
        <v>0</v>
      </c>
      <c r="AZ89" s="38">
        <v>0</v>
      </c>
      <c r="BA89" s="38">
        <v>0</v>
      </c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8">
        <v>0</v>
      </c>
      <c r="DL89" s="38">
        <v>0</v>
      </c>
      <c r="DM89" s="43">
        <v>0</v>
      </c>
      <c r="DN89" s="43">
        <v>0</v>
      </c>
      <c r="DO89" s="38">
        <v>0</v>
      </c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44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44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5">
        <v>0</v>
      </c>
      <c r="FB89" s="38">
        <v>0</v>
      </c>
      <c r="FC89" s="38">
        <v>0</v>
      </c>
      <c r="FD89" s="38">
        <v>0</v>
      </c>
      <c r="FE89" s="38">
        <v>0</v>
      </c>
      <c r="FF89" s="38">
        <v>0</v>
      </c>
    </row>
    <row r="90" spans="1:162" ht="23.25" x14ac:dyDescent="0.3">
      <c r="A90" s="33">
        <v>67</v>
      </c>
      <c r="B90" s="34" t="s">
        <v>283</v>
      </c>
      <c r="C90" s="35" t="s">
        <v>284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>
        <v>0</v>
      </c>
      <c r="L90" s="38">
        <v>0</v>
      </c>
      <c r="M90" s="38">
        <v>0</v>
      </c>
      <c r="N90" s="38">
        <v>0</v>
      </c>
      <c r="O90" s="37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7">
        <v>0</v>
      </c>
      <c r="X90" s="38">
        <v>0</v>
      </c>
      <c r="Y90" s="38">
        <v>0</v>
      </c>
      <c r="Z90" s="37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7">
        <v>0</v>
      </c>
      <c r="AH90" s="38">
        <v>0</v>
      </c>
      <c r="AI90" s="38">
        <v>0</v>
      </c>
      <c r="AJ90" s="38">
        <v>0</v>
      </c>
      <c r="AK90" s="38">
        <v>0</v>
      </c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41">
        <v>0</v>
      </c>
      <c r="AZ90" s="38">
        <v>0</v>
      </c>
      <c r="BA90" s="38">
        <v>0</v>
      </c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2266</v>
      </c>
      <c r="BH90" s="38">
        <v>234</v>
      </c>
      <c r="BI90" s="38">
        <v>2032</v>
      </c>
      <c r="BJ90" s="38">
        <v>555</v>
      </c>
      <c r="BK90" s="42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8">
        <v>0</v>
      </c>
      <c r="DL90" s="38">
        <v>0</v>
      </c>
      <c r="DM90" s="43">
        <v>0</v>
      </c>
      <c r="DN90" s="43">
        <v>0</v>
      </c>
      <c r="DO90" s="38">
        <v>0</v>
      </c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44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44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5">
        <v>0</v>
      </c>
      <c r="FB90" s="38">
        <v>0</v>
      </c>
      <c r="FC90" s="38">
        <v>0</v>
      </c>
      <c r="FD90" s="38">
        <v>0</v>
      </c>
      <c r="FE90" s="38">
        <v>0</v>
      </c>
      <c r="FF90" s="38">
        <v>0</v>
      </c>
    </row>
    <row r="91" spans="1:162" ht="23.25" x14ac:dyDescent="0.3">
      <c r="A91" s="33">
        <v>68</v>
      </c>
      <c r="B91" s="34" t="s">
        <v>285</v>
      </c>
      <c r="C91" s="35" t="s">
        <v>286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>
        <v>0</v>
      </c>
      <c r="L91" s="38">
        <v>0</v>
      </c>
      <c r="M91" s="38">
        <v>0</v>
      </c>
      <c r="N91" s="38">
        <v>0</v>
      </c>
      <c r="O91" s="37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7">
        <v>0</v>
      </c>
      <c r="X91" s="38">
        <v>0</v>
      </c>
      <c r="Y91" s="38">
        <v>0</v>
      </c>
      <c r="Z91" s="37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7">
        <v>0</v>
      </c>
      <c r="AH91" s="38">
        <v>0</v>
      </c>
      <c r="AI91" s="38">
        <v>0</v>
      </c>
      <c r="AJ91" s="38">
        <v>0</v>
      </c>
      <c r="AK91" s="38">
        <v>0</v>
      </c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41">
        <v>0</v>
      </c>
      <c r="AZ91" s="38">
        <v>0</v>
      </c>
      <c r="BA91" s="38">
        <v>0</v>
      </c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>
        <v>0</v>
      </c>
      <c r="BO91" s="38">
        <v>0</v>
      </c>
      <c r="BP91" s="38">
        <v>0</v>
      </c>
      <c r="BQ91" s="38">
        <v>0</v>
      </c>
      <c r="BR91" s="38">
        <v>0</v>
      </c>
      <c r="BS91" s="38">
        <v>0</v>
      </c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>
        <v>0</v>
      </c>
      <c r="DK91" s="38">
        <v>0</v>
      </c>
      <c r="DL91" s="38">
        <v>0</v>
      </c>
      <c r="DM91" s="43">
        <v>0</v>
      </c>
      <c r="DN91" s="43">
        <v>0</v>
      </c>
      <c r="DO91" s="38">
        <v>0</v>
      </c>
      <c r="DP91" s="36">
        <v>698</v>
      </c>
      <c r="DQ91" s="39">
        <v>86</v>
      </c>
      <c r="DR91" s="37">
        <v>0</v>
      </c>
      <c r="DS91" s="38">
        <v>0</v>
      </c>
      <c r="DT91" s="38">
        <v>0</v>
      </c>
      <c r="DU91" s="38">
        <v>0</v>
      </c>
      <c r="DV91" s="44">
        <v>0</v>
      </c>
      <c r="DW91" s="38">
        <v>0</v>
      </c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44">
        <v>0</v>
      </c>
      <c r="EJ91" s="38">
        <v>0</v>
      </c>
      <c r="EK91" s="38">
        <v>0</v>
      </c>
      <c r="EL91" s="38">
        <v>0</v>
      </c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86</v>
      </c>
      <c r="FA91" s="45">
        <v>0</v>
      </c>
      <c r="FB91" s="38">
        <v>0</v>
      </c>
      <c r="FC91" s="38">
        <v>0</v>
      </c>
      <c r="FD91" s="38">
        <v>0</v>
      </c>
      <c r="FE91" s="38">
        <v>0</v>
      </c>
      <c r="FF91" s="38">
        <v>0</v>
      </c>
    </row>
    <row r="92" spans="1:162" ht="23.25" x14ac:dyDescent="0.3">
      <c r="A92" s="33">
        <v>69</v>
      </c>
      <c r="B92" s="34" t="s">
        <v>287</v>
      </c>
      <c r="C92" s="35"/>
      <c r="D92" s="36">
        <v>388</v>
      </c>
      <c r="E92" s="37">
        <v>388</v>
      </c>
      <c r="F92" s="38">
        <v>0</v>
      </c>
      <c r="G92" s="38">
        <v>0</v>
      </c>
      <c r="H92" s="38">
        <v>388</v>
      </c>
      <c r="I92" s="38">
        <v>0</v>
      </c>
      <c r="J92" s="37">
        <v>195</v>
      </c>
      <c r="K92" s="38">
        <v>0</v>
      </c>
      <c r="L92" s="38">
        <v>0</v>
      </c>
      <c r="M92" s="38">
        <v>195</v>
      </c>
      <c r="N92" s="38">
        <v>0</v>
      </c>
      <c r="O92" s="37">
        <v>193</v>
      </c>
      <c r="P92" s="38">
        <v>0</v>
      </c>
      <c r="Q92" s="38">
        <v>0</v>
      </c>
      <c r="R92" s="38">
        <v>193</v>
      </c>
      <c r="S92" s="38">
        <v>0</v>
      </c>
      <c r="T92" s="38">
        <v>0</v>
      </c>
      <c r="U92" s="38">
        <v>0</v>
      </c>
      <c r="V92" s="38">
        <v>0</v>
      </c>
      <c r="W92" s="37">
        <v>0</v>
      </c>
      <c r="X92" s="38">
        <v>0</v>
      </c>
      <c r="Y92" s="38">
        <v>0</v>
      </c>
      <c r="Z92" s="37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7">
        <v>0</v>
      </c>
      <c r="AH92" s="38">
        <v>0</v>
      </c>
      <c r="AI92" s="38">
        <v>0</v>
      </c>
      <c r="AJ92" s="38">
        <v>0</v>
      </c>
      <c r="AK92" s="38">
        <v>0</v>
      </c>
      <c r="AL92" s="39">
        <v>0</v>
      </c>
      <c r="AM92" s="38">
        <v>0</v>
      </c>
      <c r="AN92" s="38">
        <v>0</v>
      </c>
      <c r="AO92" s="38">
        <v>0</v>
      </c>
      <c r="AP92" s="39">
        <v>834</v>
      </c>
      <c r="AQ92" s="37">
        <v>834</v>
      </c>
      <c r="AR92" s="37">
        <v>0</v>
      </c>
      <c r="AS92" s="38">
        <v>0</v>
      </c>
      <c r="AT92" s="38">
        <v>0</v>
      </c>
      <c r="AU92" s="38">
        <v>834</v>
      </c>
      <c r="AV92" s="38">
        <v>0</v>
      </c>
      <c r="AW92" s="38">
        <v>0</v>
      </c>
      <c r="AX92" s="38">
        <v>0</v>
      </c>
      <c r="AY92" s="41">
        <v>0</v>
      </c>
      <c r="AZ92" s="38">
        <v>0</v>
      </c>
      <c r="BA92" s="38">
        <v>0</v>
      </c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8">
        <v>0</v>
      </c>
      <c r="DL92" s="38">
        <v>0</v>
      </c>
      <c r="DM92" s="43">
        <v>0</v>
      </c>
      <c r="DN92" s="43">
        <v>0</v>
      </c>
      <c r="DO92" s="38">
        <v>0</v>
      </c>
      <c r="DP92" s="36">
        <v>1430</v>
      </c>
      <c r="DQ92" s="39">
        <v>146</v>
      </c>
      <c r="DR92" s="37">
        <v>0</v>
      </c>
      <c r="DS92" s="38">
        <v>0</v>
      </c>
      <c r="DT92" s="38">
        <v>0</v>
      </c>
      <c r="DU92" s="38">
        <v>5</v>
      </c>
      <c r="DV92" s="44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72</v>
      </c>
      <c r="ED92" s="38">
        <v>0</v>
      </c>
      <c r="EE92" s="38">
        <v>0</v>
      </c>
      <c r="EF92" s="38">
        <v>69</v>
      </c>
      <c r="EG92" s="37">
        <v>0</v>
      </c>
      <c r="EH92" s="38">
        <v>0</v>
      </c>
      <c r="EI92" s="44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5">
        <v>0</v>
      </c>
      <c r="FB92" s="38">
        <v>0</v>
      </c>
      <c r="FC92" s="38">
        <v>0</v>
      </c>
      <c r="FD92" s="38">
        <v>0</v>
      </c>
      <c r="FE92" s="38">
        <v>0</v>
      </c>
      <c r="FF92" s="38">
        <v>0</v>
      </c>
    </row>
    <row r="93" spans="1:162" ht="23.25" x14ac:dyDescent="0.3">
      <c r="A93" s="33">
        <v>70</v>
      </c>
      <c r="B93" s="34" t="s">
        <v>288</v>
      </c>
      <c r="C93" s="35" t="s">
        <v>289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>
        <v>0</v>
      </c>
      <c r="L93" s="38">
        <v>0</v>
      </c>
      <c r="M93" s="38">
        <v>0</v>
      </c>
      <c r="N93" s="38">
        <v>0</v>
      </c>
      <c r="O93" s="37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7">
        <v>0</v>
      </c>
      <c r="X93" s="38">
        <v>0</v>
      </c>
      <c r="Y93" s="38">
        <v>0</v>
      </c>
      <c r="Z93" s="37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7">
        <v>0</v>
      </c>
      <c r="AH93" s="38">
        <v>0</v>
      </c>
      <c r="AI93" s="38">
        <v>0</v>
      </c>
      <c r="AJ93" s="38">
        <v>0</v>
      </c>
      <c r="AK93" s="38">
        <v>0</v>
      </c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41">
        <v>0</v>
      </c>
      <c r="AZ93" s="38">
        <v>0</v>
      </c>
      <c r="BA93" s="38">
        <v>0</v>
      </c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>
        <v>0</v>
      </c>
      <c r="BO93" s="38">
        <v>0</v>
      </c>
      <c r="BP93" s="38">
        <v>0</v>
      </c>
      <c r="BQ93" s="38">
        <v>0</v>
      </c>
      <c r="BR93" s="38">
        <v>0</v>
      </c>
      <c r="BS93" s="38">
        <v>0</v>
      </c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8">
        <v>0</v>
      </c>
      <c r="CA93" s="38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>
        <v>0</v>
      </c>
      <c r="DK93" s="38">
        <v>0</v>
      </c>
      <c r="DL93" s="38">
        <v>0</v>
      </c>
      <c r="DM93" s="43">
        <v>0</v>
      </c>
      <c r="DN93" s="43">
        <v>0</v>
      </c>
      <c r="DO93" s="38">
        <v>0</v>
      </c>
      <c r="DP93" s="36">
        <v>5360</v>
      </c>
      <c r="DQ93" s="39">
        <v>-1</v>
      </c>
      <c r="DR93" s="37">
        <v>0</v>
      </c>
      <c r="DS93" s="38">
        <v>0</v>
      </c>
      <c r="DT93" s="38">
        <v>0</v>
      </c>
      <c r="DU93" s="38">
        <v>0</v>
      </c>
      <c r="DV93" s="44">
        <v>0</v>
      </c>
      <c r="DW93" s="38">
        <v>0</v>
      </c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44">
        <v>0</v>
      </c>
      <c r="EJ93" s="38">
        <v>0</v>
      </c>
      <c r="EK93" s="38">
        <v>0</v>
      </c>
      <c r="EL93" s="38">
        <v>0</v>
      </c>
      <c r="EM93" s="38">
        <v>0</v>
      </c>
      <c r="EN93" s="38">
        <v>-1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5">
        <v>0</v>
      </c>
      <c r="FB93" s="38">
        <v>0</v>
      </c>
      <c r="FC93" s="38">
        <v>0</v>
      </c>
      <c r="FD93" s="38">
        <v>0</v>
      </c>
      <c r="FE93" s="38">
        <v>0</v>
      </c>
      <c r="FF93" s="38">
        <v>0</v>
      </c>
    </row>
    <row r="94" spans="1:162" ht="23.25" x14ac:dyDescent="0.3">
      <c r="A94" s="33">
        <v>71</v>
      </c>
      <c r="B94" s="34" t="s">
        <v>290</v>
      </c>
      <c r="C94" s="59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>
        <v>0</v>
      </c>
      <c r="L94" s="38">
        <v>0</v>
      </c>
      <c r="M94" s="38">
        <v>0</v>
      </c>
      <c r="N94" s="38">
        <v>0</v>
      </c>
      <c r="O94" s="37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7">
        <v>0</v>
      </c>
      <c r="X94" s="38">
        <v>0</v>
      </c>
      <c r="Y94" s="38">
        <v>0</v>
      </c>
      <c r="Z94" s="37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7">
        <v>0</v>
      </c>
      <c r="AH94" s="38">
        <v>0</v>
      </c>
      <c r="AI94" s="38">
        <v>0</v>
      </c>
      <c r="AJ94" s="38">
        <v>0</v>
      </c>
      <c r="AK94" s="38">
        <v>0</v>
      </c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41">
        <v>0</v>
      </c>
      <c r="AZ94" s="38">
        <v>0</v>
      </c>
      <c r="BA94" s="38">
        <v>0</v>
      </c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>
        <v>0</v>
      </c>
      <c r="BO94" s="38">
        <v>0</v>
      </c>
      <c r="BP94" s="38">
        <v>0</v>
      </c>
      <c r="BQ94" s="38">
        <v>0</v>
      </c>
      <c r="BR94" s="38">
        <v>0</v>
      </c>
      <c r="BS94" s="38">
        <v>0</v>
      </c>
      <c r="BT94" s="36">
        <v>1021</v>
      </c>
      <c r="BU94" s="39">
        <v>95</v>
      </c>
      <c r="BV94" s="38">
        <v>95</v>
      </c>
      <c r="BW94" s="38">
        <v>0</v>
      </c>
      <c r="BX94" s="38">
        <v>0</v>
      </c>
      <c r="BY94" s="38">
        <v>0</v>
      </c>
      <c r="BZ94" s="38">
        <v>0</v>
      </c>
      <c r="CA94" s="38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>
        <v>0</v>
      </c>
      <c r="DK94" s="38">
        <v>0</v>
      </c>
      <c r="DL94" s="38">
        <v>0</v>
      </c>
      <c r="DM94" s="43">
        <v>95</v>
      </c>
      <c r="DN94" s="43">
        <v>0</v>
      </c>
      <c r="DO94" s="38">
        <v>0</v>
      </c>
      <c r="DP94" s="36">
        <v>4448</v>
      </c>
      <c r="DQ94" s="39">
        <v>-26</v>
      </c>
      <c r="DR94" s="37">
        <v>-26</v>
      </c>
      <c r="DS94" s="38">
        <v>-23</v>
      </c>
      <c r="DT94" s="38">
        <v>0</v>
      </c>
      <c r="DU94" s="38">
        <v>0</v>
      </c>
      <c r="DV94" s="44">
        <v>0</v>
      </c>
      <c r="DW94" s="38">
        <v>0</v>
      </c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44">
        <v>0</v>
      </c>
      <c r="EJ94" s="38">
        <v>0</v>
      </c>
      <c r="EK94" s="38">
        <v>0</v>
      </c>
      <c r="EL94" s="38">
        <v>0</v>
      </c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5">
        <v>0</v>
      </c>
      <c r="FB94" s="38">
        <v>0</v>
      </c>
      <c r="FC94" s="38">
        <v>0</v>
      </c>
      <c r="FD94" s="38">
        <v>0</v>
      </c>
      <c r="FE94" s="38">
        <v>0</v>
      </c>
      <c r="FF94" s="38">
        <v>0</v>
      </c>
    </row>
    <row r="95" spans="1:162" ht="23.25" x14ac:dyDescent="0.3">
      <c r="A95" s="33">
        <v>72</v>
      </c>
      <c r="B95" s="60" t="s">
        <v>291</v>
      </c>
      <c r="C95" s="59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>
        <v>0</v>
      </c>
      <c r="L95" s="38">
        <v>0</v>
      </c>
      <c r="M95" s="38">
        <v>0</v>
      </c>
      <c r="N95" s="38">
        <v>0</v>
      </c>
      <c r="O95" s="37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7">
        <v>0</v>
      </c>
      <c r="X95" s="38">
        <v>0</v>
      </c>
      <c r="Y95" s="38">
        <v>0</v>
      </c>
      <c r="Z95" s="37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7">
        <v>0</v>
      </c>
      <c r="AH95" s="38">
        <v>0</v>
      </c>
      <c r="AI95" s="38">
        <v>0</v>
      </c>
      <c r="AJ95" s="38">
        <v>0</v>
      </c>
      <c r="AK95" s="38">
        <v>0</v>
      </c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41">
        <v>0</v>
      </c>
      <c r="AZ95" s="38">
        <v>0</v>
      </c>
      <c r="BA95" s="38">
        <v>0</v>
      </c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>
        <v>0</v>
      </c>
      <c r="BO95" s="38">
        <v>0</v>
      </c>
      <c r="BP95" s="38">
        <v>0</v>
      </c>
      <c r="BQ95" s="38">
        <v>0</v>
      </c>
      <c r="BR95" s="38">
        <v>0</v>
      </c>
      <c r="BS95" s="38">
        <v>0</v>
      </c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>
        <v>0</v>
      </c>
      <c r="DK95" s="38">
        <v>0</v>
      </c>
      <c r="DL95" s="38">
        <v>0</v>
      </c>
      <c r="DM95" s="43">
        <v>0</v>
      </c>
      <c r="DN95" s="43">
        <v>0</v>
      </c>
      <c r="DO95" s="38">
        <v>0</v>
      </c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44">
        <v>0</v>
      </c>
      <c r="DW95" s="38">
        <v>0</v>
      </c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44">
        <v>0</v>
      </c>
      <c r="EJ95" s="38">
        <v>0</v>
      </c>
      <c r="EK95" s="38">
        <v>0</v>
      </c>
      <c r="EL95" s="38">
        <v>0</v>
      </c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5">
        <v>0</v>
      </c>
      <c r="FB95" s="38">
        <v>0</v>
      </c>
      <c r="FC95" s="38">
        <v>0</v>
      </c>
      <c r="FD95" s="38">
        <v>0</v>
      </c>
      <c r="FE95" s="38">
        <v>0</v>
      </c>
      <c r="FF95" s="38">
        <v>0</v>
      </c>
    </row>
    <row r="96" spans="1:162" ht="23.25" x14ac:dyDescent="0.3">
      <c r="A96" s="33">
        <v>73</v>
      </c>
      <c r="B96" s="61" t="s">
        <v>292</v>
      </c>
      <c r="C96" s="62">
        <v>164</v>
      </c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>
        <v>0</v>
      </c>
      <c r="L96" s="38">
        <v>0</v>
      </c>
      <c r="M96" s="38">
        <v>0</v>
      </c>
      <c r="N96" s="38">
        <v>0</v>
      </c>
      <c r="O96" s="37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7">
        <v>0</v>
      </c>
      <c r="X96" s="38">
        <v>0</v>
      </c>
      <c r="Y96" s="38">
        <v>0</v>
      </c>
      <c r="Z96" s="37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7">
        <v>0</v>
      </c>
      <c r="AH96" s="38">
        <v>0</v>
      </c>
      <c r="AI96" s="38">
        <v>0</v>
      </c>
      <c r="AJ96" s="38">
        <v>0</v>
      </c>
      <c r="AK96" s="38">
        <v>0</v>
      </c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41">
        <v>0</v>
      </c>
      <c r="AZ96" s="38">
        <v>0</v>
      </c>
      <c r="BA96" s="38">
        <v>0</v>
      </c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144</v>
      </c>
      <c r="BK96" s="42">
        <v>0</v>
      </c>
      <c r="BL96" s="38">
        <v>0</v>
      </c>
      <c r="BM96" s="38">
        <v>0</v>
      </c>
      <c r="BN96" s="38">
        <v>0</v>
      </c>
      <c r="BO96" s="38">
        <v>0</v>
      </c>
      <c r="BP96" s="38">
        <v>0</v>
      </c>
      <c r="BQ96" s="38">
        <v>0</v>
      </c>
      <c r="BR96" s="38">
        <v>0</v>
      </c>
      <c r="BS96" s="38">
        <v>0</v>
      </c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8">
        <v>0</v>
      </c>
      <c r="CA96" s="38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>
        <v>0</v>
      </c>
      <c r="DK96" s="38">
        <v>0</v>
      </c>
      <c r="DL96" s="38">
        <v>0</v>
      </c>
      <c r="DM96" s="43">
        <v>0</v>
      </c>
      <c r="DN96" s="43">
        <v>0</v>
      </c>
      <c r="DO96" s="38">
        <v>0</v>
      </c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44">
        <v>0</v>
      </c>
      <c r="DW96" s="38">
        <v>0</v>
      </c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44">
        <v>0</v>
      </c>
      <c r="EJ96" s="38">
        <v>0</v>
      </c>
      <c r="EK96" s="38">
        <v>0</v>
      </c>
      <c r="EL96" s="38">
        <v>0</v>
      </c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5">
        <v>0</v>
      </c>
      <c r="FB96" s="38">
        <v>0</v>
      </c>
      <c r="FC96" s="38">
        <v>0</v>
      </c>
      <c r="FD96" s="38">
        <v>0</v>
      </c>
      <c r="FE96" s="38">
        <v>0</v>
      </c>
      <c r="FF96" s="38">
        <v>0</v>
      </c>
    </row>
    <row r="97" spans="1:162" ht="23.25" x14ac:dyDescent="0.3">
      <c r="A97" s="33">
        <v>74</v>
      </c>
      <c r="B97" s="61" t="s">
        <v>293</v>
      </c>
      <c r="C97" s="63" t="s">
        <v>276</v>
      </c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>
        <v>0</v>
      </c>
      <c r="L97" s="38">
        <v>0</v>
      </c>
      <c r="M97" s="38">
        <v>0</v>
      </c>
      <c r="N97" s="38">
        <v>0</v>
      </c>
      <c r="O97" s="37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7">
        <v>0</v>
      </c>
      <c r="X97" s="38">
        <v>0</v>
      </c>
      <c r="Y97" s="38">
        <v>0</v>
      </c>
      <c r="Z97" s="37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7">
        <v>0</v>
      </c>
      <c r="AH97" s="38">
        <v>0</v>
      </c>
      <c r="AI97" s="38">
        <v>0</v>
      </c>
      <c r="AJ97" s="38">
        <v>0</v>
      </c>
      <c r="AK97" s="38">
        <v>0</v>
      </c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41">
        <v>0</v>
      </c>
      <c r="AZ97" s="38">
        <v>0</v>
      </c>
      <c r="BA97" s="38">
        <v>0</v>
      </c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>
        <v>0</v>
      </c>
      <c r="BO97" s="38">
        <v>0</v>
      </c>
      <c r="BP97" s="38">
        <v>0</v>
      </c>
      <c r="BQ97" s="38">
        <v>0</v>
      </c>
      <c r="BR97" s="38">
        <v>0</v>
      </c>
      <c r="BS97" s="38">
        <v>0</v>
      </c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>
        <v>0</v>
      </c>
      <c r="DK97" s="38">
        <v>0</v>
      </c>
      <c r="DL97" s="38">
        <v>0</v>
      </c>
      <c r="DM97" s="43">
        <v>0</v>
      </c>
      <c r="DN97" s="43">
        <v>0</v>
      </c>
      <c r="DO97" s="38">
        <v>0</v>
      </c>
      <c r="DP97" s="36">
        <v>3184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44">
        <v>0</v>
      </c>
      <c r="DW97" s="38">
        <v>0</v>
      </c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44">
        <v>0</v>
      </c>
      <c r="EJ97" s="38">
        <v>0</v>
      </c>
      <c r="EK97" s="38">
        <v>0</v>
      </c>
      <c r="EL97" s="38">
        <v>0</v>
      </c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5">
        <v>0</v>
      </c>
      <c r="FB97" s="38">
        <v>0</v>
      </c>
      <c r="FC97" s="38">
        <v>0</v>
      </c>
      <c r="FD97" s="38">
        <v>0</v>
      </c>
      <c r="FE97" s="38">
        <v>0</v>
      </c>
      <c r="FF97" s="38">
        <v>0</v>
      </c>
    </row>
    <row r="98" spans="1:162" ht="23.25" x14ac:dyDescent="0.3">
      <c r="A98" s="33">
        <v>75</v>
      </c>
      <c r="B98" s="61" t="s">
        <v>294</v>
      </c>
      <c r="C98" s="64">
        <v>163</v>
      </c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>
        <v>0</v>
      </c>
      <c r="L98" s="38">
        <v>0</v>
      </c>
      <c r="M98" s="38">
        <v>0</v>
      </c>
      <c r="N98" s="38">
        <v>0</v>
      </c>
      <c r="O98" s="37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7">
        <v>0</v>
      </c>
      <c r="X98" s="38">
        <v>0</v>
      </c>
      <c r="Y98" s="38">
        <v>0</v>
      </c>
      <c r="Z98" s="37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7">
        <v>0</v>
      </c>
      <c r="AH98" s="38">
        <v>0</v>
      </c>
      <c r="AI98" s="38">
        <v>0</v>
      </c>
      <c r="AJ98" s="38">
        <v>0</v>
      </c>
      <c r="AK98" s="38">
        <v>0</v>
      </c>
      <c r="AL98" s="39">
        <v>0</v>
      </c>
      <c r="AM98" s="38">
        <v>0</v>
      </c>
      <c r="AN98" s="38">
        <v>0</v>
      </c>
      <c r="AO98" s="38">
        <v>0</v>
      </c>
      <c r="AP98" s="39">
        <v>0</v>
      </c>
      <c r="AQ98" s="37">
        <v>0</v>
      </c>
      <c r="AR98" s="37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41">
        <v>0</v>
      </c>
      <c r="AZ98" s="38">
        <v>0</v>
      </c>
      <c r="BA98" s="38">
        <v>0</v>
      </c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>
        <v>0</v>
      </c>
      <c r="BO98" s="38">
        <v>0</v>
      </c>
      <c r="BP98" s="38">
        <v>0</v>
      </c>
      <c r="BQ98" s="38">
        <v>0</v>
      </c>
      <c r="BR98" s="38">
        <v>0</v>
      </c>
      <c r="BS98" s="38">
        <v>0</v>
      </c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8">
        <v>0</v>
      </c>
      <c r="CA98" s="38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>
        <v>0</v>
      </c>
      <c r="DK98" s="38">
        <v>0</v>
      </c>
      <c r="DL98" s="38">
        <v>0</v>
      </c>
      <c r="DM98" s="43">
        <v>0</v>
      </c>
      <c r="DN98" s="43">
        <v>0</v>
      </c>
      <c r="DO98" s="38">
        <v>0</v>
      </c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44">
        <v>0</v>
      </c>
      <c r="DW98" s="38">
        <v>0</v>
      </c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44">
        <v>0</v>
      </c>
      <c r="EJ98" s="38">
        <v>0</v>
      </c>
      <c r="EK98" s="38">
        <v>0</v>
      </c>
      <c r="EL98" s="38">
        <v>0</v>
      </c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5">
        <v>0</v>
      </c>
      <c r="FB98" s="38">
        <v>0</v>
      </c>
      <c r="FC98" s="38">
        <v>0</v>
      </c>
      <c r="FD98" s="38">
        <v>0</v>
      </c>
      <c r="FE98" s="38">
        <v>0</v>
      </c>
      <c r="FF98" s="38">
        <v>0</v>
      </c>
    </row>
    <row r="99" spans="1:162" ht="40.5" x14ac:dyDescent="0.3">
      <c r="A99" s="33">
        <v>76</v>
      </c>
      <c r="B99" s="61" t="s">
        <v>295</v>
      </c>
      <c r="C99" s="65" t="s">
        <v>270</v>
      </c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>
        <v>0</v>
      </c>
      <c r="L99" s="38">
        <v>0</v>
      </c>
      <c r="M99" s="38">
        <v>0</v>
      </c>
      <c r="N99" s="38">
        <v>0</v>
      </c>
      <c r="O99" s="37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7">
        <v>0</v>
      </c>
      <c r="X99" s="38">
        <v>0</v>
      </c>
      <c r="Y99" s="38">
        <v>0</v>
      </c>
      <c r="Z99" s="37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7">
        <v>0</v>
      </c>
      <c r="AH99" s="38">
        <v>0</v>
      </c>
      <c r="AI99" s="38">
        <v>0</v>
      </c>
      <c r="AJ99" s="38">
        <v>0</v>
      </c>
      <c r="AK99" s="38">
        <v>0</v>
      </c>
      <c r="AL99" s="39">
        <v>0</v>
      </c>
      <c r="AM99" s="38">
        <v>0</v>
      </c>
      <c r="AN99" s="38">
        <v>0</v>
      </c>
      <c r="AO99" s="38">
        <v>0</v>
      </c>
      <c r="AP99" s="39">
        <v>-4</v>
      </c>
      <c r="AQ99" s="37">
        <v>0</v>
      </c>
      <c r="AR99" s="37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41">
        <v>-4</v>
      </c>
      <c r="AZ99" s="38">
        <v>-4</v>
      </c>
      <c r="BA99" s="38">
        <v>0</v>
      </c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>
        <v>0</v>
      </c>
      <c r="BO99" s="38">
        <v>0</v>
      </c>
      <c r="BP99" s="38">
        <v>0</v>
      </c>
      <c r="BQ99" s="38">
        <v>0</v>
      </c>
      <c r="BR99" s="38">
        <v>0</v>
      </c>
      <c r="BS99" s="38">
        <v>0</v>
      </c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8">
        <v>0</v>
      </c>
      <c r="CA99" s="38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>
        <v>0</v>
      </c>
      <c r="DK99" s="38">
        <v>0</v>
      </c>
      <c r="DL99" s="38">
        <v>0</v>
      </c>
      <c r="DM99" s="43">
        <v>0</v>
      </c>
      <c r="DN99" s="43">
        <v>0</v>
      </c>
      <c r="DO99" s="38">
        <v>0</v>
      </c>
      <c r="DP99" s="36">
        <v>-82</v>
      </c>
      <c r="DQ99" s="39">
        <v>-3</v>
      </c>
      <c r="DR99" s="37">
        <v>0</v>
      </c>
      <c r="DS99" s="38">
        <v>0</v>
      </c>
      <c r="DT99" s="38">
        <v>0</v>
      </c>
      <c r="DU99" s="38">
        <v>0</v>
      </c>
      <c r="DV99" s="44">
        <v>0</v>
      </c>
      <c r="DW99" s="38">
        <v>0</v>
      </c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-3</v>
      </c>
      <c r="EH99" s="38">
        <v>-3</v>
      </c>
      <c r="EI99" s="44">
        <v>0</v>
      </c>
      <c r="EJ99" s="38">
        <v>0</v>
      </c>
      <c r="EK99" s="38">
        <v>0</v>
      </c>
      <c r="EL99" s="38">
        <v>0</v>
      </c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5">
        <v>-3</v>
      </c>
      <c r="FB99" s="38">
        <v>-3</v>
      </c>
      <c r="FC99" s="38">
        <v>0</v>
      </c>
      <c r="FD99" s="38">
        <v>0</v>
      </c>
      <c r="FE99" s="38">
        <v>0</v>
      </c>
      <c r="FF99" s="38">
        <v>0</v>
      </c>
    </row>
    <row r="100" spans="1:162" ht="23.25" x14ac:dyDescent="0.3">
      <c r="A100" s="33">
        <v>77</v>
      </c>
      <c r="B100" s="61" t="s">
        <v>296</v>
      </c>
      <c r="C100" s="62">
        <v>178</v>
      </c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>
        <v>0</v>
      </c>
      <c r="L100" s="38">
        <v>0</v>
      </c>
      <c r="M100" s="38">
        <v>0</v>
      </c>
      <c r="N100" s="38">
        <v>0</v>
      </c>
      <c r="O100" s="37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7">
        <v>0</v>
      </c>
      <c r="X100" s="38">
        <v>0</v>
      </c>
      <c r="Y100" s="38">
        <v>0</v>
      </c>
      <c r="Z100" s="37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7">
        <v>0</v>
      </c>
      <c r="AH100" s="38">
        <v>0</v>
      </c>
      <c r="AI100" s="38">
        <v>0</v>
      </c>
      <c r="AJ100" s="38">
        <v>0</v>
      </c>
      <c r="AK100" s="38">
        <v>0</v>
      </c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41">
        <v>0</v>
      </c>
      <c r="AZ100" s="38">
        <v>0</v>
      </c>
      <c r="BA100" s="38">
        <v>0</v>
      </c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>
        <v>5945</v>
      </c>
      <c r="BO100" s="38">
        <v>110</v>
      </c>
      <c r="BP100" s="38">
        <v>0</v>
      </c>
      <c r="BQ100" s="38">
        <v>0</v>
      </c>
      <c r="BR100" s="38">
        <v>0</v>
      </c>
      <c r="BS100" s="38">
        <v>0</v>
      </c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8">
        <v>0</v>
      </c>
      <c r="CA100" s="38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>
        <v>0</v>
      </c>
      <c r="DK100" s="38">
        <v>0</v>
      </c>
      <c r="DL100" s="38">
        <v>0</v>
      </c>
      <c r="DM100" s="43">
        <v>0</v>
      </c>
      <c r="DN100" s="43">
        <v>0</v>
      </c>
      <c r="DO100" s="38">
        <v>0</v>
      </c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44">
        <v>0</v>
      </c>
      <c r="DW100" s="38">
        <v>0</v>
      </c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44">
        <v>0</v>
      </c>
      <c r="EJ100" s="38">
        <v>0</v>
      </c>
      <c r="EK100" s="38">
        <v>0</v>
      </c>
      <c r="EL100" s="38">
        <v>0</v>
      </c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5">
        <v>0</v>
      </c>
      <c r="FB100" s="38">
        <v>0</v>
      </c>
      <c r="FC100" s="38">
        <v>0</v>
      </c>
      <c r="FD100" s="38">
        <v>0</v>
      </c>
      <c r="FE100" s="38">
        <v>0</v>
      </c>
      <c r="FF100" s="38">
        <v>0</v>
      </c>
    </row>
    <row r="101" spans="1:162" ht="23.25" x14ac:dyDescent="0.3">
      <c r="A101" s="33">
        <v>78</v>
      </c>
      <c r="B101" s="61" t="s">
        <v>297</v>
      </c>
      <c r="C101" s="63" t="s">
        <v>278</v>
      </c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>
        <v>0</v>
      </c>
      <c r="L101" s="38">
        <v>0</v>
      </c>
      <c r="M101" s="38">
        <v>0</v>
      </c>
      <c r="N101" s="38">
        <v>0</v>
      </c>
      <c r="O101" s="37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7">
        <v>0</v>
      </c>
      <c r="X101" s="38">
        <v>0</v>
      </c>
      <c r="Y101" s="38">
        <v>0</v>
      </c>
      <c r="Z101" s="37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7">
        <v>0</v>
      </c>
      <c r="AH101" s="38">
        <v>0</v>
      </c>
      <c r="AI101" s="38">
        <v>0</v>
      </c>
      <c r="AJ101" s="38">
        <v>0</v>
      </c>
      <c r="AK101" s="38">
        <v>0</v>
      </c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41">
        <v>0</v>
      </c>
      <c r="AZ101" s="38">
        <v>0</v>
      </c>
      <c r="BA101" s="38">
        <v>0</v>
      </c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>
        <v>0</v>
      </c>
      <c r="BO101" s="38">
        <v>385</v>
      </c>
      <c r="BP101" s="38">
        <v>0</v>
      </c>
      <c r="BQ101" s="38">
        <v>0</v>
      </c>
      <c r="BR101" s="38">
        <v>0</v>
      </c>
      <c r="BS101" s="38">
        <v>0</v>
      </c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>
        <v>0</v>
      </c>
      <c r="DK101" s="38">
        <v>0</v>
      </c>
      <c r="DL101" s="38">
        <v>0</v>
      </c>
      <c r="DM101" s="43">
        <v>0</v>
      </c>
      <c r="DN101" s="43">
        <v>0</v>
      </c>
      <c r="DO101" s="38">
        <v>0</v>
      </c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44">
        <v>0</v>
      </c>
      <c r="DW101" s="38">
        <v>0</v>
      </c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44">
        <v>0</v>
      </c>
      <c r="EJ101" s="38">
        <v>0</v>
      </c>
      <c r="EK101" s="38">
        <v>0</v>
      </c>
      <c r="EL101" s="38">
        <v>0</v>
      </c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5">
        <v>0</v>
      </c>
      <c r="FB101" s="38">
        <v>0</v>
      </c>
      <c r="FC101" s="38">
        <v>0</v>
      </c>
      <c r="FD101" s="38">
        <v>0</v>
      </c>
      <c r="FE101" s="38">
        <v>0</v>
      </c>
      <c r="FF101" s="38">
        <v>0</v>
      </c>
    </row>
    <row r="102" spans="1:162" ht="23.25" x14ac:dyDescent="0.3">
      <c r="A102" s="33">
        <v>79</v>
      </c>
      <c r="B102" s="61" t="s">
        <v>298</v>
      </c>
      <c r="C102" s="62">
        <v>173</v>
      </c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>
        <v>0</v>
      </c>
      <c r="L102" s="38">
        <v>0</v>
      </c>
      <c r="M102" s="38">
        <v>0</v>
      </c>
      <c r="N102" s="38">
        <v>0</v>
      </c>
      <c r="O102" s="37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7">
        <v>0</v>
      </c>
      <c r="X102" s="38">
        <v>0</v>
      </c>
      <c r="Y102" s="38">
        <v>0</v>
      </c>
      <c r="Z102" s="37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7">
        <v>0</v>
      </c>
      <c r="AH102" s="38">
        <v>0</v>
      </c>
      <c r="AI102" s="38">
        <v>0</v>
      </c>
      <c r="AJ102" s="38">
        <v>0</v>
      </c>
      <c r="AK102" s="38">
        <v>0</v>
      </c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41">
        <v>0</v>
      </c>
      <c r="AZ102" s="38">
        <v>0</v>
      </c>
      <c r="BA102" s="38">
        <v>0</v>
      </c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>
        <v>0</v>
      </c>
      <c r="BO102" s="38">
        <v>77</v>
      </c>
      <c r="BP102" s="38">
        <v>0</v>
      </c>
      <c r="BQ102" s="38">
        <v>0</v>
      </c>
      <c r="BR102" s="38">
        <v>0</v>
      </c>
      <c r="BS102" s="38">
        <v>0</v>
      </c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>
        <v>0</v>
      </c>
      <c r="DK102" s="38">
        <v>0</v>
      </c>
      <c r="DL102" s="38">
        <v>0</v>
      </c>
      <c r="DM102" s="43">
        <v>0</v>
      </c>
      <c r="DN102" s="43">
        <v>0</v>
      </c>
      <c r="DO102" s="38">
        <v>0</v>
      </c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44">
        <v>0</v>
      </c>
      <c r="DW102" s="38">
        <v>0</v>
      </c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44">
        <v>0</v>
      </c>
      <c r="EJ102" s="38">
        <v>0</v>
      </c>
      <c r="EK102" s="38">
        <v>0</v>
      </c>
      <c r="EL102" s="38">
        <v>0</v>
      </c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5">
        <v>0</v>
      </c>
      <c r="FB102" s="38">
        <v>0</v>
      </c>
      <c r="FC102" s="38">
        <v>0</v>
      </c>
      <c r="FD102" s="38">
        <v>0</v>
      </c>
      <c r="FE102" s="38">
        <v>0</v>
      </c>
      <c r="FF102" s="38">
        <v>0</v>
      </c>
    </row>
    <row r="103" spans="1:162" ht="23.25" x14ac:dyDescent="0.3">
      <c r="A103" s="33">
        <v>80</v>
      </c>
      <c r="B103" s="61" t="s">
        <v>299</v>
      </c>
      <c r="C103" s="62">
        <v>172</v>
      </c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>
        <v>0</v>
      </c>
      <c r="L103" s="38">
        <v>0</v>
      </c>
      <c r="M103" s="38">
        <v>0</v>
      </c>
      <c r="N103" s="38">
        <v>0</v>
      </c>
      <c r="O103" s="37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7">
        <v>0</v>
      </c>
      <c r="X103" s="38">
        <v>0</v>
      </c>
      <c r="Y103" s="38">
        <v>0</v>
      </c>
      <c r="Z103" s="37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7">
        <v>0</v>
      </c>
      <c r="AH103" s="38">
        <v>0</v>
      </c>
      <c r="AI103" s="38">
        <v>0</v>
      </c>
      <c r="AJ103" s="38">
        <v>0</v>
      </c>
      <c r="AK103" s="38">
        <v>0</v>
      </c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41">
        <v>0</v>
      </c>
      <c r="AZ103" s="38">
        <v>0</v>
      </c>
      <c r="BA103" s="38">
        <v>0</v>
      </c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>
        <v>0</v>
      </c>
      <c r="BO103" s="38">
        <v>381</v>
      </c>
      <c r="BP103" s="38">
        <v>0</v>
      </c>
      <c r="BQ103" s="38">
        <v>0</v>
      </c>
      <c r="BR103" s="38">
        <v>0</v>
      </c>
      <c r="BS103" s="38">
        <v>0</v>
      </c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8">
        <v>0</v>
      </c>
      <c r="CA103" s="38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>
        <v>0</v>
      </c>
      <c r="DK103" s="38">
        <v>0</v>
      </c>
      <c r="DL103" s="38">
        <v>0</v>
      </c>
      <c r="DM103" s="43">
        <v>0</v>
      </c>
      <c r="DN103" s="43">
        <v>0</v>
      </c>
      <c r="DO103" s="38">
        <v>0</v>
      </c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44">
        <v>0</v>
      </c>
      <c r="DW103" s="38">
        <v>0</v>
      </c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44">
        <v>0</v>
      </c>
      <c r="EJ103" s="38">
        <v>0</v>
      </c>
      <c r="EK103" s="38">
        <v>0</v>
      </c>
      <c r="EL103" s="38">
        <v>0</v>
      </c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5">
        <v>0</v>
      </c>
      <c r="FB103" s="38">
        <v>0</v>
      </c>
      <c r="FC103" s="38">
        <v>0</v>
      </c>
      <c r="FD103" s="38">
        <v>0</v>
      </c>
      <c r="FE103" s="38">
        <v>0</v>
      </c>
      <c r="FF103" s="38">
        <v>0</v>
      </c>
    </row>
    <row r="104" spans="1:162" ht="23.25" x14ac:dyDescent="0.3">
      <c r="A104" s="33">
        <v>81</v>
      </c>
      <c r="B104" s="61" t="s">
        <v>300</v>
      </c>
      <c r="C104" s="62">
        <v>175</v>
      </c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>
        <v>0</v>
      </c>
      <c r="L104" s="38">
        <v>0</v>
      </c>
      <c r="M104" s="38">
        <v>0</v>
      </c>
      <c r="N104" s="38">
        <v>0</v>
      </c>
      <c r="O104" s="37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7">
        <v>0</v>
      </c>
      <c r="X104" s="38">
        <v>0</v>
      </c>
      <c r="Y104" s="38">
        <v>0</v>
      </c>
      <c r="Z104" s="37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7">
        <v>0</v>
      </c>
      <c r="AH104" s="38">
        <v>0</v>
      </c>
      <c r="AI104" s="38">
        <v>0</v>
      </c>
      <c r="AJ104" s="38">
        <v>0</v>
      </c>
      <c r="AK104" s="38">
        <v>0</v>
      </c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41">
        <v>0</v>
      </c>
      <c r="AZ104" s="38">
        <v>0</v>
      </c>
      <c r="BA104" s="38">
        <v>0</v>
      </c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>
        <v>0</v>
      </c>
      <c r="BO104" s="38">
        <v>0</v>
      </c>
      <c r="BP104" s="38">
        <v>0</v>
      </c>
      <c r="BQ104" s="38">
        <v>0</v>
      </c>
      <c r="BR104" s="38">
        <v>0</v>
      </c>
      <c r="BS104" s="38">
        <v>0</v>
      </c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>
        <v>0</v>
      </c>
      <c r="DK104" s="38">
        <v>0</v>
      </c>
      <c r="DL104" s="38">
        <v>0</v>
      </c>
      <c r="DM104" s="43">
        <v>0</v>
      </c>
      <c r="DN104" s="43">
        <v>0</v>
      </c>
      <c r="DO104" s="38">
        <v>0</v>
      </c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44">
        <v>0</v>
      </c>
      <c r="DW104" s="38">
        <v>0</v>
      </c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44">
        <v>0</v>
      </c>
      <c r="EJ104" s="38">
        <v>0</v>
      </c>
      <c r="EK104" s="38">
        <v>0</v>
      </c>
      <c r="EL104" s="38">
        <v>0</v>
      </c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5">
        <v>0</v>
      </c>
      <c r="FB104" s="38">
        <v>0</v>
      </c>
      <c r="FC104" s="38">
        <v>0</v>
      </c>
      <c r="FD104" s="38">
        <v>0</v>
      </c>
      <c r="FE104" s="38">
        <v>0</v>
      </c>
      <c r="FF104" s="38">
        <v>0</v>
      </c>
    </row>
    <row r="105" spans="1:162" ht="23.25" x14ac:dyDescent="0.3">
      <c r="A105" s="33">
        <v>82</v>
      </c>
      <c r="B105" s="61" t="s">
        <v>301</v>
      </c>
      <c r="C105" s="62">
        <v>179</v>
      </c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>
        <v>0</v>
      </c>
      <c r="L105" s="38">
        <v>0</v>
      </c>
      <c r="M105" s="38">
        <v>0</v>
      </c>
      <c r="N105" s="38">
        <v>0</v>
      </c>
      <c r="O105" s="37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7">
        <v>0</v>
      </c>
      <c r="X105" s="38">
        <v>0</v>
      </c>
      <c r="Y105" s="38">
        <v>0</v>
      </c>
      <c r="Z105" s="37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7">
        <v>0</v>
      </c>
      <c r="AH105" s="38">
        <v>0</v>
      </c>
      <c r="AI105" s="38">
        <v>0</v>
      </c>
      <c r="AJ105" s="38">
        <v>0</v>
      </c>
      <c r="AK105" s="38">
        <v>0</v>
      </c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41">
        <v>0</v>
      </c>
      <c r="AZ105" s="38">
        <v>0</v>
      </c>
      <c r="BA105" s="38">
        <v>0</v>
      </c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8">
        <v>0</v>
      </c>
      <c r="CA105" s="38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>
        <v>0</v>
      </c>
      <c r="DK105" s="38">
        <v>0</v>
      </c>
      <c r="DL105" s="38">
        <v>0</v>
      </c>
      <c r="DM105" s="43">
        <v>0</v>
      </c>
      <c r="DN105" s="43">
        <v>0</v>
      </c>
      <c r="DO105" s="38">
        <v>0</v>
      </c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44">
        <v>0</v>
      </c>
      <c r="DW105" s="38">
        <v>0</v>
      </c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44">
        <v>0</v>
      </c>
      <c r="EJ105" s="38">
        <v>0</v>
      </c>
      <c r="EK105" s="38">
        <v>0</v>
      </c>
      <c r="EL105" s="38">
        <v>0</v>
      </c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5">
        <v>0</v>
      </c>
      <c r="FB105" s="38">
        <v>0</v>
      </c>
      <c r="FC105" s="38">
        <v>0</v>
      </c>
      <c r="FD105" s="38">
        <v>0</v>
      </c>
      <c r="FE105" s="38">
        <v>0</v>
      </c>
      <c r="FF105" s="38">
        <v>0</v>
      </c>
    </row>
    <row r="106" spans="1:162" ht="23.25" x14ac:dyDescent="0.3">
      <c r="A106" s="33">
        <v>83</v>
      </c>
      <c r="B106" s="61" t="s">
        <v>302</v>
      </c>
      <c r="C106" s="62">
        <v>183</v>
      </c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>
        <v>0</v>
      </c>
      <c r="L106" s="38">
        <v>0</v>
      </c>
      <c r="M106" s="38">
        <v>0</v>
      </c>
      <c r="N106" s="38">
        <v>0</v>
      </c>
      <c r="O106" s="37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7">
        <v>0</v>
      </c>
      <c r="X106" s="38">
        <v>0</v>
      </c>
      <c r="Y106" s="38">
        <v>0</v>
      </c>
      <c r="Z106" s="37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7">
        <v>0</v>
      </c>
      <c r="AH106" s="38">
        <v>0</v>
      </c>
      <c r="AI106" s="38">
        <v>0</v>
      </c>
      <c r="AJ106" s="38">
        <v>0</v>
      </c>
      <c r="AK106" s="38">
        <v>0</v>
      </c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41">
        <v>0</v>
      </c>
      <c r="AZ106" s="38">
        <v>0</v>
      </c>
      <c r="BA106" s="38">
        <v>0</v>
      </c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>
        <v>0</v>
      </c>
      <c r="BO106" s="38">
        <v>71</v>
      </c>
      <c r="BP106" s="38">
        <v>0</v>
      </c>
      <c r="BQ106" s="38">
        <v>0</v>
      </c>
      <c r="BR106" s="38">
        <v>0</v>
      </c>
      <c r="BS106" s="38">
        <v>0</v>
      </c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>
        <v>0</v>
      </c>
      <c r="DK106" s="38">
        <v>0</v>
      </c>
      <c r="DL106" s="38">
        <v>0</v>
      </c>
      <c r="DM106" s="43">
        <v>0</v>
      </c>
      <c r="DN106" s="43">
        <v>0</v>
      </c>
      <c r="DO106" s="38">
        <v>0</v>
      </c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44">
        <v>0</v>
      </c>
      <c r="DW106" s="38">
        <v>0</v>
      </c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44">
        <v>0</v>
      </c>
      <c r="EJ106" s="38">
        <v>0</v>
      </c>
      <c r="EK106" s="38">
        <v>0</v>
      </c>
      <c r="EL106" s="38">
        <v>0</v>
      </c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5">
        <v>0</v>
      </c>
      <c r="FB106" s="38">
        <v>0</v>
      </c>
      <c r="FC106" s="38">
        <v>0</v>
      </c>
      <c r="FD106" s="38">
        <v>0</v>
      </c>
      <c r="FE106" s="38">
        <v>0</v>
      </c>
      <c r="FF106" s="38">
        <v>0</v>
      </c>
    </row>
    <row r="107" spans="1:162" ht="23.25" x14ac:dyDescent="0.3">
      <c r="A107" s="33">
        <v>84</v>
      </c>
      <c r="B107" s="61" t="s">
        <v>303</v>
      </c>
      <c r="C107" s="64">
        <v>187</v>
      </c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>
        <v>0</v>
      </c>
      <c r="L107" s="38">
        <v>0</v>
      </c>
      <c r="M107" s="38">
        <v>0</v>
      </c>
      <c r="N107" s="38">
        <v>0</v>
      </c>
      <c r="O107" s="37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7">
        <v>0</v>
      </c>
      <c r="X107" s="38">
        <v>0</v>
      </c>
      <c r="Y107" s="38">
        <v>0</v>
      </c>
      <c r="Z107" s="37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7">
        <v>0</v>
      </c>
      <c r="AH107" s="38">
        <v>0</v>
      </c>
      <c r="AI107" s="38">
        <v>0</v>
      </c>
      <c r="AJ107" s="38">
        <v>0</v>
      </c>
      <c r="AK107" s="38">
        <v>0</v>
      </c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41">
        <v>0</v>
      </c>
      <c r="AZ107" s="38">
        <v>0</v>
      </c>
      <c r="BA107" s="38">
        <v>0</v>
      </c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>
        <v>0</v>
      </c>
      <c r="BO107" s="38">
        <v>71</v>
      </c>
      <c r="BP107" s="38">
        <v>0</v>
      </c>
      <c r="BQ107" s="38">
        <v>0</v>
      </c>
      <c r="BR107" s="38">
        <v>0</v>
      </c>
      <c r="BS107" s="38">
        <v>0</v>
      </c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8">
        <v>0</v>
      </c>
      <c r="CA107" s="38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>
        <v>0</v>
      </c>
      <c r="DK107" s="38">
        <v>0</v>
      </c>
      <c r="DL107" s="38">
        <v>0</v>
      </c>
      <c r="DM107" s="43">
        <v>0</v>
      </c>
      <c r="DN107" s="43">
        <v>0</v>
      </c>
      <c r="DO107" s="38">
        <v>0</v>
      </c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44">
        <v>0</v>
      </c>
      <c r="DW107" s="38">
        <v>0</v>
      </c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44">
        <v>0</v>
      </c>
      <c r="EJ107" s="38">
        <v>0</v>
      </c>
      <c r="EK107" s="38">
        <v>0</v>
      </c>
      <c r="EL107" s="38">
        <v>0</v>
      </c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5">
        <v>0</v>
      </c>
      <c r="FB107" s="38">
        <v>0</v>
      </c>
      <c r="FC107" s="38">
        <v>0</v>
      </c>
      <c r="FD107" s="38">
        <v>0</v>
      </c>
      <c r="FE107" s="38">
        <v>0</v>
      </c>
      <c r="FF107" s="38">
        <v>0</v>
      </c>
    </row>
    <row r="108" spans="1:162" ht="23.25" x14ac:dyDescent="0.3">
      <c r="A108" s="33">
        <v>85</v>
      </c>
      <c r="B108" s="61" t="s">
        <v>304</v>
      </c>
      <c r="C108" s="64">
        <v>190</v>
      </c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>
        <v>0</v>
      </c>
      <c r="L108" s="38">
        <v>0</v>
      </c>
      <c r="M108" s="38">
        <v>0</v>
      </c>
      <c r="N108" s="38">
        <v>0</v>
      </c>
      <c r="O108" s="37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7">
        <v>0</v>
      </c>
      <c r="X108" s="38">
        <v>0</v>
      </c>
      <c r="Y108" s="38">
        <v>0</v>
      </c>
      <c r="Z108" s="37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7">
        <v>0</v>
      </c>
      <c r="AH108" s="38">
        <v>0</v>
      </c>
      <c r="AI108" s="38">
        <v>0</v>
      </c>
      <c r="AJ108" s="38">
        <v>0</v>
      </c>
      <c r="AK108" s="38">
        <v>0</v>
      </c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41">
        <v>0</v>
      </c>
      <c r="AZ108" s="38">
        <v>0</v>
      </c>
      <c r="BA108" s="38">
        <v>0</v>
      </c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>
        <v>0</v>
      </c>
      <c r="BO108" s="38">
        <v>69</v>
      </c>
      <c r="BP108" s="38">
        <v>0</v>
      </c>
      <c r="BQ108" s="38">
        <v>0</v>
      </c>
      <c r="BR108" s="38">
        <v>0</v>
      </c>
      <c r="BS108" s="38">
        <v>0</v>
      </c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>
        <v>0</v>
      </c>
      <c r="DK108" s="38">
        <v>0</v>
      </c>
      <c r="DL108" s="38">
        <v>0</v>
      </c>
      <c r="DM108" s="43">
        <v>0</v>
      </c>
      <c r="DN108" s="43">
        <v>0</v>
      </c>
      <c r="DO108" s="38">
        <v>0</v>
      </c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44">
        <v>0</v>
      </c>
      <c r="DW108" s="38">
        <v>0</v>
      </c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44">
        <v>0</v>
      </c>
      <c r="EJ108" s="38">
        <v>0</v>
      </c>
      <c r="EK108" s="38">
        <v>0</v>
      </c>
      <c r="EL108" s="38">
        <v>0</v>
      </c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5">
        <v>0</v>
      </c>
      <c r="FB108" s="38">
        <v>0</v>
      </c>
      <c r="FC108" s="38">
        <v>0</v>
      </c>
      <c r="FD108" s="38">
        <v>0</v>
      </c>
      <c r="FE108" s="38">
        <v>0</v>
      </c>
      <c r="FF108" s="38">
        <v>0</v>
      </c>
    </row>
    <row r="109" spans="1:162" ht="22.5" x14ac:dyDescent="0.3">
      <c r="A109" s="46"/>
      <c r="B109" s="47" t="s">
        <v>305</v>
      </c>
      <c r="C109" s="53"/>
      <c r="D109" s="49">
        <v>31329</v>
      </c>
      <c r="E109" s="49">
        <v>21455</v>
      </c>
      <c r="F109" s="49">
        <v>6334</v>
      </c>
      <c r="G109" s="49">
        <v>2390</v>
      </c>
      <c r="H109" s="49">
        <v>12778</v>
      </c>
      <c r="I109" s="49">
        <v>0</v>
      </c>
      <c r="J109" s="49">
        <v>-18532</v>
      </c>
      <c r="K109" s="49">
        <v>-10988</v>
      </c>
      <c r="L109" s="49">
        <v>1874</v>
      </c>
      <c r="M109" s="49">
        <v>-9418</v>
      </c>
      <c r="N109" s="49">
        <v>0</v>
      </c>
      <c r="O109" s="49">
        <v>39987</v>
      </c>
      <c r="P109" s="49">
        <v>17322</v>
      </c>
      <c r="Q109" s="49">
        <v>516</v>
      </c>
      <c r="R109" s="49">
        <v>22196</v>
      </c>
      <c r="S109" s="49">
        <v>4434</v>
      </c>
      <c r="T109" s="49">
        <v>0</v>
      </c>
      <c r="U109" s="49">
        <v>0</v>
      </c>
      <c r="V109" s="49">
        <v>9195</v>
      </c>
      <c r="W109" s="49">
        <v>1031</v>
      </c>
      <c r="X109" s="49">
        <v>1031</v>
      </c>
      <c r="Y109" s="49">
        <v>0</v>
      </c>
      <c r="Z109" s="49">
        <v>1279</v>
      </c>
      <c r="AA109" s="49">
        <v>1279</v>
      </c>
      <c r="AB109" s="49">
        <v>418</v>
      </c>
      <c r="AC109" s="49">
        <v>0</v>
      </c>
      <c r="AD109" s="49">
        <v>0</v>
      </c>
      <c r="AE109" s="49">
        <v>233</v>
      </c>
      <c r="AF109" s="49">
        <v>0</v>
      </c>
      <c r="AG109" s="49">
        <v>0</v>
      </c>
      <c r="AH109" s="49">
        <v>0</v>
      </c>
      <c r="AI109" s="49">
        <v>0</v>
      </c>
      <c r="AJ109" s="49">
        <v>2897</v>
      </c>
      <c r="AK109" s="49">
        <v>0</v>
      </c>
      <c r="AL109" s="49">
        <v>873</v>
      </c>
      <c r="AM109" s="49">
        <v>873</v>
      </c>
      <c r="AN109" s="49">
        <v>0</v>
      </c>
      <c r="AO109" s="49">
        <v>0</v>
      </c>
      <c r="AP109" s="49">
        <v>41468</v>
      </c>
      <c r="AQ109" s="49">
        <v>23850</v>
      </c>
      <c r="AR109" s="49">
        <v>0</v>
      </c>
      <c r="AS109" s="49">
        <v>5711</v>
      </c>
      <c r="AT109" s="49">
        <v>2612</v>
      </c>
      <c r="AU109" s="49">
        <v>15527</v>
      </c>
      <c r="AV109" s="49">
        <v>0</v>
      </c>
      <c r="AW109" s="49">
        <v>3863</v>
      </c>
      <c r="AX109" s="49">
        <v>16127</v>
      </c>
      <c r="AY109" s="49">
        <v>1491</v>
      </c>
      <c r="AZ109" s="49">
        <v>1295</v>
      </c>
      <c r="BA109" s="49">
        <v>196</v>
      </c>
      <c r="BB109" s="49">
        <v>3172</v>
      </c>
      <c r="BC109" s="49">
        <v>602</v>
      </c>
      <c r="BD109" s="49">
        <v>1882</v>
      </c>
      <c r="BE109" s="49">
        <v>496</v>
      </c>
      <c r="BF109" s="49">
        <v>192</v>
      </c>
      <c r="BG109" s="49">
        <v>12365</v>
      </c>
      <c r="BH109" s="49">
        <v>5996</v>
      </c>
      <c r="BI109" s="49">
        <v>6369</v>
      </c>
      <c r="BJ109" s="49">
        <v>1349</v>
      </c>
      <c r="BK109" s="49">
        <v>335</v>
      </c>
      <c r="BL109" s="49">
        <v>-40</v>
      </c>
      <c r="BM109" s="49">
        <v>375</v>
      </c>
      <c r="BN109" s="49">
        <v>5945</v>
      </c>
      <c r="BO109" s="49">
        <v>1164</v>
      </c>
      <c r="BP109" s="49">
        <v>-226</v>
      </c>
      <c r="BQ109" s="49">
        <v>0</v>
      </c>
      <c r="BR109" s="49">
        <v>0</v>
      </c>
      <c r="BS109" s="49">
        <v>200</v>
      </c>
      <c r="BT109" s="49">
        <v>27105</v>
      </c>
      <c r="BU109" s="49">
        <v>2095</v>
      </c>
      <c r="BV109" s="49">
        <v>795</v>
      </c>
      <c r="BW109" s="49">
        <v>0</v>
      </c>
      <c r="BX109" s="49">
        <v>0</v>
      </c>
      <c r="BY109" s="49">
        <v>25</v>
      </c>
      <c r="BZ109" s="49">
        <v>1</v>
      </c>
      <c r="CA109" s="49">
        <v>0</v>
      </c>
      <c r="CB109" s="49">
        <v>1</v>
      </c>
      <c r="CC109" s="49">
        <v>0</v>
      </c>
      <c r="CD109" s="49">
        <v>0</v>
      </c>
      <c r="CE109" s="49">
        <v>0</v>
      </c>
      <c r="CF109" s="49">
        <v>0</v>
      </c>
      <c r="CG109" s="49">
        <v>0</v>
      </c>
      <c r="CH109" s="49">
        <v>0</v>
      </c>
      <c r="CI109" s="49">
        <v>0</v>
      </c>
      <c r="CJ109" s="49">
        <v>-7</v>
      </c>
      <c r="CK109" s="49">
        <v>18</v>
      </c>
      <c r="CL109" s="49">
        <v>52</v>
      </c>
      <c r="CM109" s="49">
        <v>-24</v>
      </c>
      <c r="CN109" s="49">
        <v>0</v>
      </c>
      <c r="CO109" s="49">
        <v>0</v>
      </c>
      <c r="CP109" s="49">
        <v>38</v>
      </c>
      <c r="CQ109" s="49">
        <v>0</v>
      </c>
      <c r="CR109" s="49">
        <v>178</v>
      </c>
      <c r="CS109" s="49">
        <v>24</v>
      </c>
      <c r="CT109" s="49">
        <v>0</v>
      </c>
      <c r="CU109" s="49">
        <v>18</v>
      </c>
      <c r="CV109" s="49">
        <v>4</v>
      </c>
      <c r="CW109" s="49">
        <v>91</v>
      </c>
      <c r="CX109" s="49">
        <v>0</v>
      </c>
      <c r="CY109" s="49">
        <v>10</v>
      </c>
      <c r="CZ109" s="49">
        <v>0</v>
      </c>
      <c r="DA109" s="49">
        <v>19</v>
      </c>
      <c r="DB109" s="49">
        <v>108</v>
      </c>
      <c r="DC109" s="49">
        <v>121</v>
      </c>
      <c r="DD109" s="49">
        <v>275</v>
      </c>
      <c r="DE109" s="49">
        <v>0</v>
      </c>
      <c r="DF109" s="49">
        <v>0</v>
      </c>
      <c r="DG109" s="49">
        <v>14</v>
      </c>
      <c r="DH109" s="49">
        <v>-1</v>
      </c>
      <c r="DI109" s="49">
        <v>335</v>
      </c>
      <c r="DJ109" s="49">
        <v>0</v>
      </c>
      <c r="DK109" s="49">
        <v>0</v>
      </c>
      <c r="DL109" s="49">
        <v>0</v>
      </c>
      <c r="DM109" s="49">
        <v>1980</v>
      </c>
      <c r="DN109" s="49">
        <v>115</v>
      </c>
      <c r="DO109" s="49">
        <v>0</v>
      </c>
      <c r="DP109" s="49">
        <v>91131</v>
      </c>
      <c r="DQ109" s="49">
        <v>4333</v>
      </c>
      <c r="DR109" s="49">
        <v>1758</v>
      </c>
      <c r="DS109" s="49">
        <v>124</v>
      </c>
      <c r="DT109" s="49">
        <v>0</v>
      </c>
      <c r="DU109" s="49">
        <v>159</v>
      </c>
      <c r="DV109" s="49">
        <v>-8</v>
      </c>
      <c r="DW109" s="49">
        <v>0</v>
      </c>
      <c r="DX109" s="49">
        <v>0</v>
      </c>
      <c r="DY109" s="49">
        <v>0</v>
      </c>
      <c r="DZ109" s="49">
        <v>0</v>
      </c>
      <c r="EA109" s="49">
        <v>0</v>
      </c>
      <c r="EB109" s="49">
        <v>0</v>
      </c>
      <c r="EC109" s="49">
        <v>824</v>
      </c>
      <c r="ED109" s="49">
        <v>-13</v>
      </c>
      <c r="EE109" s="49">
        <v>103</v>
      </c>
      <c r="EF109" s="49">
        <v>510</v>
      </c>
      <c r="EG109" s="49">
        <v>241</v>
      </c>
      <c r="EH109" s="49">
        <v>251</v>
      </c>
      <c r="EI109" s="49">
        <v>0</v>
      </c>
      <c r="EJ109" s="49">
        <v>0</v>
      </c>
      <c r="EK109" s="49">
        <v>0</v>
      </c>
      <c r="EL109" s="49">
        <v>0</v>
      </c>
      <c r="EM109" s="49">
        <v>0</v>
      </c>
      <c r="EN109" s="49">
        <v>20</v>
      </c>
      <c r="EO109" s="49">
        <v>0</v>
      </c>
      <c r="EP109" s="49">
        <v>8</v>
      </c>
      <c r="EQ109" s="49">
        <v>0</v>
      </c>
      <c r="ER109" s="49">
        <v>46</v>
      </c>
      <c r="ES109" s="49">
        <v>50</v>
      </c>
      <c r="ET109" s="49">
        <v>1</v>
      </c>
      <c r="EU109" s="49">
        <v>212</v>
      </c>
      <c r="EV109" s="49">
        <v>358</v>
      </c>
      <c r="EW109" s="49">
        <v>-21</v>
      </c>
      <c r="EX109" s="49">
        <v>-1</v>
      </c>
      <c r="EY109" s="49">
        <v>0</v>
      </c>
      <c r="EZ109" s="49">
        <v>86</v>
      </c>
      <c r="FA109" s="49">
        <v>251</v>
      </c>
      <c r="FB109" s="49">
        <v>231</v>
      </c>
      <c r="FC109" s="49">
        <v>20</v>
      </c>
      <c r="FD109" s="49">
        <v>0</v>
      </c>
      <c r="FE109" s="49">
        <v>0</v>
      </c>
      <c r="FF109" s="49">
        <v>0</v>
      </c>
    </row>
    <row r="110" spans="1:162" ht="22.5" x14ac:dyDescent="0.3">
      <c r="A110" s="46"/>
      <c r="B110" s="47" t="s">
        <v>306</v>
      </c>
      <c r="C110" s="53"/>
      <c r="D110" s="49">
        <v>1113803</v>
      </c>
      <c r="E110" s="49">
        <v>405580</v>
      </c>
      <c r="F110" s="49">
        <v>-130351</v>
      </c>
      <c r="G110" s="49">
        <v>56089</v>
      </c>
      <c r="H110" s="49">
        <v>483492</v>
      </c>
      <c r="I110" s="49">
        <v>0</v>
      </c>
      <c r="J110" s="49">
        <v>196347</v>
      </c>
      <c r="K110" s="49">
        <v>-116363</v>
      </c>
      <c r="L110" s="49">
        <v>141583</v>
      </c>
      <c r="M110" s="49">
        <v>171127</v>
      </c>
      <c r="N110" s="49">
        <v>0</v>
      </c>
      <c r="O110" s="49">
        <v>209233</v>
      </c>
      <c r="P110" s="49">
        <v>-13988</v>
      </c>
      <c r="Q110" s="49">
        <v>-85494</v>
      </c>
      <c r="R110" s="49">
        <v>312365</v>
      </c>
      <c r="S110" s="49">
        <v>260649</v>
      </c>
      <c r="T110" s="49">
        <v>48145</v>
      </c>
      <c r="U110" s="49">
        <v>2713</v>
      </c>
      <c r="V110" s="49">
        <v>793448</v>
      </c>
      <c r="W110" s="49">
        <v>130396</v>
      </c>
      <c r="X110" s="49">
        <v>48814</v>
      </c>
      <c r="Y110" s="49">
        <v>81582</v>
      </c>
      <c r="Z110" s="49">
        <v>63418</v>
      </c>
      <c r="AA110" s="49">
        <v>63030</v>
      </c>
      <c r="AB110" s="49">
        <v>23162</v>
      </c>
      <c r="AC110" s="49">
        <v>264</v>
      </c>
      <c r="AD110" s="49">
        <v>124</v>
      </c>
      <c r="AE110" s="49">
        <v>-4018</v>
      </c>
      <c r="AF110" s="49">
        <v>0</v>
      </c>
      <c r="AG110" s="49">
        <v>23202</v>
      </c>
      <c r="AH110" s="49">
        <v>21264</v>
      </c>
      <c r="AI110" s="49">
        <v>1938</v>
      </c>
      <c r="AJ110" s="49">
        <v>86790</v>
      </c>
      <c r="AK110" s="49">
        <v>96928</v>
      </c>
      <c r="AL110" s="49">
        <v>234032</v>
      </c>
      <c r="AM110" s="49">
        <v>211041</v>
      </c>
      <c r="AN110" s="49">
        <v>17369</v>
      </c>
      <c r="AO110" s="49">
        <v>5622</v>
      </c>
      <c r="AP110" s="49">
        <v>1109842</v>
      </c>
      <c r="AQ110" s="49">
        <v>783598</v>
      </c>
      <c r="AR110" s="49">
        <v>0</v>
      </c>
      <c r="AS110" s="49">
        <v>389540</v>
      </c>
      <c r="AT110" s="49">
        <v>84271</v>
      </c>
      <c r="AU110" s="49">
        <v>302739</v>
      </c>
      <c r="AV110" s="49">
        <v>7048</v>
      </c>
      <c r="AW110" s="49">
        <v>697232</v>
      </c>
      <c r="AX110" s="49">
        <v>324259</v>
      </c>
      <c r="AY110" s="49">
        <v>1985</v>
      </c>
      <c r="AZ110" s="49">
        <v>1705</v>
      </c>
      <c r="BA110" s="49">
        <v>280</v>
      </c>
      <c r="BB110" s="49">
        <v>26484</v>
      </c>
      <c r="BC110" s="49">
        <v>16791</v>
      </c>
      <c r="BD110" s="49">
        <v>7712</v>
      </c>
      <c r="BE110" s="49">
        <v>1353</v>
      </c>
      <c r="BF110" s="49">
        <v>628</v>
      </c>
      <c r="BG110" s="49">
        <v>13867</v>
      </c>
      <c r="BH110" s="49">
        <v>7452</v>
      </c>
      <c r="BI110" s="49">
        <v>6415</v>
      </c>
      <c r="BJ110" s="49">
        <v>55026</v>
      </c>
      <c r="BK110" s="49">
        <v>14257</v>
      </c>
      <c r="BL110" s="49">
        <v>993</v>
      </c>
      <c r="BM110" s="49">
        <v>13264</v>
      </c>
      <c r="BN110" s="49">
        <v>11202</v>
      </c>
      <c r="BO110" s="49">
        <v>1164</v>
      </c>
      <c r="BP110" s="49">
        <v>-8457</v>
      </c>
      <c r="BQ110" s="49">
        <v>0</v>
      </c>
      <c r="BR110" s="49">
        <v>0</v>
      </c>
      <c r="BS110" s="49">
        <v>3335</v>
      </c>
      <c r="BT110" s="49">
        <v>778299</v>
      </c>
      <c r="BU110" s="49">
        <v>62276</v>
      </c>
      <c r="BV110" s="49">
        <v>9353</v>
      </c>
      <c r="BW110" s="49">
        <v>6456</v>
      </c>
      <c r="BX110" s="49">
        <v>-6</v>
      </c>
      <c r="BY110" s="49">
        <v>1060</v>
      </c>
      <c r="BZ110" s="49">
        <v>-213</v>
      </c>
      <c r="CA110" s="49">
        <v>0</v>
      </c>
      <c r="CB110" s="49">
        <v>158</v>
      </c>
      <c r="CC110" s="49">
        <v>96</v>
      </c>
      <c r="CD110" s="49">
        <v>-47</v>
      </c>
      <c r="CE110" s="49">
        <v>140</v>
      </c>
      <c r="CF110" s="49">
        <v>237</v>
      </c>
      <c r="CG110" s="49">
        <v>52</v>
      </c>
      <c r="CH110" s="49">
        <v>1407</v>
      </c>
      <c r="CI110" s="49">
        <v>-5213</v>
      </c>
      <c r="CJ110" s="49">
        <v>1765</v>
      </c>
      <c r="CK110" s="49">
        <v>365</v>
      </c>
      <c r="CL110" s="49">
        <v>5408</v>
      </c>
      <c r="CM110" s="49">
        <v>313</v>
      </c>
      <c r="CN110" s="49">
        <v>949</v>
      </c>
      <c r="CO110" s="49">
        <v>274</v>
      </c>
      <c r="CP110" s="49">
        <v>4235</v>
      </c>
      <c r="CQ110" s="49">
        <v>3089</v>
      </c>
      <c r="CR110" s="49">
        <v>1029</v>
      </c>
      <c r="CS110" s="49">
        <v>4123</v>
      </c>
      <c r="CT110" s="49">
        <v>871</v>
      </c>
      <c r="CU110" s="49">
        <v>4488</v>
      </c>
      <c r="CV110" s="49">
        <v>569</v>
      </c>
      <c r="CW110" s="49">
        <v>2204</v>
      </c>
      <c r="CX110" s="49">
        <v>123</v>
      </c>
      <c r="CY110" s="49">
        <v>12132</v>
      </c>
      <c r="CZ110" s="49">
        <v>459</v>
      </c>
      <c r="DA110" s="49">
        <v>1688</v>
      </c>
      <c r="DB110" s="49">
        <v>1661</v>
      </c>
      <c r="DC110" s="49">
        <v>395</v>
      </c>
      <c r="DD110" s="49">
        <v>2307</v>
      </c>
      <c r="DE110" s="49">
        <v>159</v>
      </c>
      <c r="DF110" s="49">
        <v>-159</v>
      </c>
      <c r="DG110" s="49">
        <v>1062</v>
      </c>
      <c r="DH110" s="49">
        <v>-44</v>
      </c>
      <c r="DI110" s="49">
        <v>2851</v>
      </c>
      <c r="DJ110" s="49">
        <v>319</v>
      </c>
      <c r="DK110" s="49">
        <v>812</v>
      </c>
      <c r="DL110" s="49">
        <v>2486</v>
      </c>
      <c r="DM110" s="49">
        <v>60785</v>
      </c>
      <c r="DN110" s="49">
        <v>1491</v>
      </c>
      <c r="DO110" s="49">
        <v>1376</v>
      </c>
      <c r="DP110" s="49">
        <v>325173</v>
      </c>
      <c r="DQ110" s="49">
        <v>29525</v>
      </c>
      <c r="DR110" s="49">
        <v>3064</v>
      </c>
      <c r="DS110" s="49">
        <v>115</v>
      </c>
      <c r="DT110" s="49">
        <v>17</v>
      </c>
      <c r="DU110" s="49">
        <v>1461</v>
      </c>
      <c r="DV110" s="49">
        <v>41</v>
      </c>
      <c r="DW110" s="49">
        <v>0</v>
      </c>
      <c r="DX110" s="49">
        <v>147</v>
      </c>
      <c r="DY110" s="49">
        <v>7</v>
      </c>
      <c r="DZ110" s="49">
        <v>14</v>
      </c>
      <c r="EA110" s="49">
        <v>21</v>
      </c>
      <c r="EB110" s="49">
        <v>690</v>
      </c>
      <c r="EC110" s="49">
        <v>8552</v>
      </c>
      <c r="ED110" s="49">
        <v>8</v>
      </c>
      <c r="EE110" s="49">
        <v>1023</v>
      </c>
      <c r="EF110" s="49">
        <v>2138</v>
      </c>
      <c r="EG110" s="49">
        <v>925</v>
      </c>
      <c r="EH110" s="49">
        <v>392</v>
      </c>
      <c r="EI110" s="49">
        <v>4050</v>
      </c>
      <c r="EJ110" s="49">
        <v>11108</v>
      </c>
      <c r="EK110" s="49">
        <v>3758</v>
      </c>
      <c r="EL110" s="49">
        <v>0</v>
      </c>
      <c r="EM110" s="49">
        <v>190</v>
      </c>
      <c r="EN110" s="49">
        <v>637</v>
      </c>
      <c r="EO110" s="49">
        <v>555</v>
      </c>
      <c r="EP110" s="49">
        <v>1135</v>
      </c>
      <c r="EQ110" s="49">
        <v>32</v>
      </c>
      <c r="ER110" s="49">
        <v>45</v>
      </c>
      <c r="ES110" s="49">
        <v>91</v>
      </c>
      <c r="ET110" s="49">
        <v>601</v>
      </c>
      <c r="EU110" s="49">
        <v>896</v>
      </c>
      <c r="EV110" s="49">
        <v>1383</v>
      </c>
      <c r="EW110" s="49">
        <v>9</v>
      </c>
      <c r="EX110" s="49">
        <v>1310</v>
      </c>
      <c r="EY110" s="49">
        <v>337</v>
      </c>
      <c r="EZ110" s="49">
        <v>146</v>
      </c>
      <c r="FA110" s="49">
        <v>392</v>
      </c>
      <c r="FB110" s="49">
        <v>343</v>
      </c>
      <c r="FC110" s="49">
        <v>20</v>
      </c>
      <c r="FD110" s="49">
        <v>29</v>
      </c>
      <c r="FE110" s="49">
        <v>103497</v>
      </c>
      <c r="FF110" s="49">
        <v>220</v>
      </c>
    </row>
    <row r="111" spans="1:162" ht="81" x14ac:dyDescent="0.3">
      <c r="A111" s="66"/>
      <c r="B111" s="34" t="s">
        <v>307</v>
      </c>
      <c r="C111" s="67"/>
      <c r="D111" s="68">
        <v>24743</v>
      </c>
      <c r="E111" s="40">
        <v>-3392</v>
      </c>
      <c r="F111" s="38">
        <v>7758</v>
      </c>
      <c r="G111" s="38">
        <v>2244</v>
      </c>
      <c r="H111" s="38">
        <v>12094</v>
      </c>
      <c r="I111" s="38">
        <v>0</v>
      </c>
      <c r="J111" s="40">
        <v>0</v>
      </c>
      <c r="K111" s="38">
        <v>0</v>
      </c>
      <c r="L111" s="38">
        <v>0</v>
      </c>
      <c r="M111" s="38">
        <v>0</v>
      </c>
      <c r="N111" s="38">
        <v>0</v>
      </c>
      <c r="O111" s="40">
        <v>21632</v>
      </c>
      <c r="P111" s="38">
        <v>7758</v>
      </c>
      <c r="Q111" s="38">
        <v>2244</v>
      </c>
      <c r="R111" s="38">
        <v>12094</v>
      </c>
      <c r="S111" s="38">
        <v>0</v>
      </c>
      <c r="T111" s="38">
        <v>0</v>
      </c>
      <c r="U111" s="38">
        <v>0</v>
      </c>
      <c r="V111" s="38">
        <v>0</v>
      </c>
      <c r="W111" s="37">
        <v>0</v>
      </c>
      <c r="X111" s="38">
        <v>0</v>
      </c>
      <c r="Y111" s="38">
        <v>0</v>
      </c>
      <c r="Z111" s="37">
        <v>-464</v>
      </c>
      <c r="AA111" s="38">
        <v>0</v>
      </c>
      <c r="AB111" s="38">
        <v>0</v>
      </c>
      <c r="AC111" s="38">
        <v>0</v>
      </c>
      <c r="AD111" s="40">
        <v>0</v>
      </c>
      <c r="AE111" s="40">
        <v>0</v>
      </c>
      <c r="AF111" s="40">
        <v>0</v>
      </c>
      <c r="AG111" s="37">
        <v>0</v>
      </c>
      <c r="AH111" s="38">
        <v>0</v>
      </c>
      <c r="AI111" s="38">
        <v>0</v>
      </c>
      <c r="AJ111" s="38">
        <v>28599</v>
      </c>
      <c r="AK111" s="38">
        <v>0</v>
      </c>
      <c r="AL111" s="39">
        <v>1989</v>
      </c>
      <c r="AM111" s="40">
        <v>-6516</v>
      </c>
      <c r="AN111" s="38">
        <v>0</v>
      </c>
      <c r="AO111" s="38">
        <v>8505</v>
      </c>
      <c r="AP111" s="69">
        <v>848</v>
      </c>
      <c r="AQ111" s="70">
        <v>-3820</v>
      </c>
      <c r="AR111" s="70">
        <v>-491</v>
      </c>
      <c r="AS111" s="71">
        <v>1734</v>
      </c>
      <c r="AT111" s="71">
        <v>820</v>
      </c>
      <c r="AU111" s="38">
        <v>2854</v>
      </c>
      <c r="AV111" s="71">
        <v>0</v>
      </c>
      <c r="AW111" s="71">
        <v>0</v>
      </c>
      <c r="AX111" s="71">
        <v>4668</v>
      </c>
      <c r="AY111" s="71">
        <v>0</v>
      </c>
      <c r="AZ111" s="71">
        <v>0</v>
      </c>
      <c r="BA111" s="71">
        <v>0</v>
      </c>
      <c r="BB111" s="42">
        <v>-138</v>
      </c>
      <c r="BC111" s="38">
        <v>0</v>
      </c>
      <c r="BD111" s="38">
        <v>0</v>
      </c>
      <c r="BE111" s="38">
        <v>0</v>
      </c>
      <c r="BF111" s="38">
        <v>0</v>
      </c>
      <c r="BG111" s="42">
        <v>-36</v>
      </c>
      <c r="BH111" s="38">
        <v>0</v>
      </c>
      <c r="BI111" s="38">
        <v>0</v>
      </c>
      <c r="BJ111" s="38">
        <v>-54</v>
      </c>
      <c r="BK111" s="42">
        <v>-35</v>
      </c>
      <c r="BL111" s="38">
        <v>0</v>
      </c>
      <c r="BM111" s="38">
        <v>0</v>
      </c>
      <c r="BN111" s="38">
        <v>-1330</v>
      </c>
      <c r="BO111" s="38">
        <v>-950</v>
      </c>
      <c r="BP111" s="38">
        <v>-1498</v>
      </c>
      <c r="BQ111" s="72">
        <v>0</v>
      </c>
      <c r="BR111" s="72">
        <v>0</v>
      </c>
      <c r="BS111" s="72">
        <v>0</v>
      </c>
      <c r="BT111" s="36">
        <v>65575</v>
      </c>
      <c r="BU111" s="39">
        <v>3362</v>
      </c>
      <c r="BV111" s="38">
        <v>516</v>
      </c>
      <c r="BW111" s="38">
        <v>1</v>
      </c>
      <c r="BX111" s="38">
        <v>8</v>
      </c>
      <c r="BY111" s="38">
        <v>45</v>
      </c>
      <c r="BZ111" s="38">
        <v>9</v>
      </c>
      <c r="CA111" s="38">
        <v>0</v>
      </c>
      <c r="CB111" s="38">
        <v>19</v>
      </c>
      <c r="CC111" s="38">
        <v>0</v>
      </c>
      <c r="CD111" s="38">
        <v>16</v>
      </c>
      <c r="CE111" s="38">
        <v>0</v>
      </c>
      <c r="CF111" s="38">
        <v>2</v>
      </c>
      <c r="CG111" s="38">
        <v>0</v>
      </c>
      <c r="CH111" s="38">
        <v>2098</v>
      </c>
      <c r="CI111" s="38">
        <v>0</v>
      </c>
      <c r="CJ111" s="38">
        <v>225</v>
      </c>
      <c r="CK111" s="38">
        <v>15</v>
      </c>
      <c r="CL111" s="38">
        <v>267</v>
      </c>
      <c r="CM111" s="38">
        <v>128</v>
      </c>
      <c r="CN111" s="38">
        <v>37</v>
      </c>
      <c r="CO111" s="38">
        <v>41</v>
      </c>
      <c r="CP111" s="38">
        <v>126</v>
      </c>
      <c r="CQ111" s="38">
        <v>219</v>
      </c>
      <c r="CR111" s="38">
        <v>113</v>
      </c>
      <c r="CS111" s="38">
        <v>165</v>
      </c>
      <c r="CT111" s="38">
        <v>131</v>
      </c>
      <c r="CU111" s="38">
        <v>41</v>
      </c>
      <c r="CV111" s="38">
        <v>32</v>
      </c>
      <c r="CW111" s="38">
        <v>116</v>
      </c>
      <c r="CX111" s="38">
        <v>0</v>
      </c>
      <c r="CY111" s="38">
        <v>427</v>
      </c>
      <c r="CZ111" s="38">
        <v>27</v>
      </c>
      <c r="DA111" s="38">
        <v>405</v>
      </c>
      <c r="DB111" s="38">
        <v>231</v>
      </c>
      <c r="DC111" s="38">
        <v>0</v>
      </c>
      <c r="DD111" s="38">
        <v>611</v>
      </c>
      <c r="DE111" s="38">
        <v>13</v>
      </c>
      <c r="DF111" s="38">
        <v>56</v>
      </c>
      <c r="DG111" s="38">
        <v>51</v>
      </c>
      <c r="DH111" s="38">
        <v>389</v>
      </c>
      <c r="DI111" s="38">
        <v>399</v>
      </c>
      <c r="DJ111" s="38">
        <v>153</v>
      </c>
      <c r="DK111" s="38">
        <v>5</v>
      </c>
      <c r="DL111" s="38">
        <v>-248</v>
      </c>
      <c r="DM111" s="43">
        <v>2900</v>
      </c>
      <c r="DN111" s="43">
        <v>462</v>
      </c>
      <c r="DO111" s="38">
        <v>0</v>
      </c>
      <c r="DP111" s="36">
        <v>12273</v>
      </c>
      <c r="DQ111" s="39">
        <v>333</v>
      </c>
      <c r="DR111" s="40">
        <v>106</v>
      </c>
      <c r="DS111" s="40">
        <v>60</v>
      </c>
      <c r="DT111" s="40">
        <v>27</v>
      </c>
      <c r="DU111" s="40">
        <v>4</v>
      </c>
      <c r="DV111" s="40">
        <v>5</v>
      </c>
      <c r="DW111" s="40">
        <v>0</v>
      </c>
      <c r="DX111" s="40">
        <v>3</v>
      </c>
      <c r="DY111" s="40">
        <v>0</v>
      </c>
      <c r="DZ111" s="40">
        <v>0</v>
      </c>
      <c r="EA111" s="40">
        <v>0</v>
      </c>
      <c r="EB111" s="40">
        <v>8</v>
      </c>
      <c r="EC111" s="40">
        <v>1</v>
      </c>
      <c r="ED111" s="40">
        <v>0</v>
      </c>
      <c r="EE111" s="40">
        <v>17</v>
      </c>
      <c r="EF111" s="40">
        <v>0</v>
      </c>
      <c r="EG111" s="40">
        <v>39</v>
      </c>
      <c r="EH111" s="40">
        <v>0</v>
      </c>
      <c r="EI111" s="40">
        <v>-93</v>
      </c>
      <c r="EJ111" s="40">
        <v>287</v>
      </c>
      <c r="EK111" s="40">
        <v>155</v>
      </c>
      <c r="EL111" s="38">
        <v>0</v>
      </c>
      <c r="EM111" s="38">
        <v>0</v>
      </c>
      <c r="EN111" s="38">
        <v>477</v>
      </c>
      <c r="EO111" s="38">
        <v>13</v>
      </c>
      <c r="EP111" s="38">
        <v>1</v>
      </c>
      <c r="EQ111" s="38">
        <v>0</v>
      </c>
      <c r="ER111" s="38">
        <v>1</v>
      </c>
      <c r="ES111" s="40">
        <v>58</v>
      </c>
      <c r="ET111" s="40">
        <v>1</v>
      </c>
      <c r="EU111" s="38">
        <v>1</v>
      </c>
      <c r="EV111" s="38">
        <v>1</v>
      </c>
      <c r="EW111" s="45">
        <v>13</v>
      </c>
      <c r="EX111" s="38">
        <v>1</v>
      </c>
      <c r="EY111" s="38">
        <v>1</v>
      </c>
      <c r="EZ111" s="38">
        <v>-4</v>
      </c>
      <c r="FA111" s="45">
        <v>0</v>
      </c>
      <c r="FB111" s="38">
        <v>0</v>
      </c>
      <c r="FC111" s="38">
        <v>0</v>
      </c>
      <c r="FD111" s="38">
        <v>0</v>
      </c>
      <c r="FE111" s="40">
        <v>2009</v>
      </c>
      <c r="FF111" s="38">
        <v>0</v>
      </c>
    </row>
    <row r="112" spans="1:162" ht="22.5" x14ac:dyDescent="0.3">
      <c r="A112" s="73"/>
      <c r="B112" s="47" t="s">
        <v>308</v>
      </c>
      <c r="C112" s="53"/>
      <c r="D112" s="69">
        <v>1138546</v>
      </c>
      <c r="E112" s="69">
        <v>402188</v>
      </c>
      <c r="F112" s="69">
        <v>-122593</v>
      </c>
      <c r="G112" s="69">
        <v>58333</v>
      </c>
      <c r="H112" s="69">
        <v>495586</v>
      </c>
      <c r="I112" s="69">
        <v>0</v>
      </c>
      <c r="J112" s="69">
        <v>196347</v>
      </c>
      <c r="K112" s="69">
        <v>-116363</v>
      </c>
      <c r="L112" s="69">
        <v>141583</v>
      </c>
      <c r="M112" s="69">
        <v>171127</v>
      </c>
      <c r="N112" s="69">
        <v>0</v>
      </c>
      <c r="O112" s="69">
        <v>230865</v>
      </c>
      <c r="P112" s="69">
        <v>-6230</v>
      </c>
      <c r="Q112" s="69">
        <v>-83250</v>
      </c>
      <c r="R112" s="69">
        <v>324459</v>
      </c>
      <c r="S112" s="69">
        <v>260649</v>
      </c>
      <c r="T112" s="69">
        <v>48145</v>
      </c>
      <c r="U112" s="69">
        <v>2713</v>
      </c>
      <c r="V112" s="69">
        <v>793448</v>
      </c>
      <c r="W112" s="69">
        <v>130396</v>
      </c>
      <c r="X112" s="69">
        <v>48814</v>
      </c>
      <c r="Y112" s="69">
        <v>81582</v>
      </c>
      <c r="Z112" s="69">
        <v>62954</v>
      </c>
      <c r="AA112" s="69">
        <v>63030</v>
      </c>
      <c r="AB112" s="69">
        <v>23162</v>
      </c>
      <c r="AC112" s="69">
        <v>264</v>
      </c>
      <c r="AD112" s="69">
        <v>124</v>
      </c>
      <c r="AE112" s="69">
        <v>-4018</v>
      </c>
      <c r="AF112" s="69">
        <v>0</v>
      </c>
      <c r="AG112" s="69">
        <v>23202</v>
      </c>
      <c r="AH112" s="69">
        <v>21264</v>
      </c>
      <c r="AI112" s="69">
        <v>1938</v>
      </c>
      <c r="AJ112" s="69">
        <v>115389</v>
      </c>
      <c r="AK112" s="69">
        <v>96928</v>
      </c>
      <c r="AL112" s="69">
        <v>236021</v>
      </c>
      <c r="AM112" s="69">
        <v>204525</v>
      </c>
      <c r="AN112" s="69">
        <v>17369</v>
      </c>
      <c r="AO112" s="69">
        <v>14127</v>
      </c>
      <c r="AP112" s="69">
        <v>1110690</v>
      </c>
      <c r="AQ112" s="69">
        <v>779778</v>
      </c>
      <c r="AR112" s="69">
        <v>-491</v>
      </c>
      <c r="AS112" s="69">
        <v>391274</v>
      </c>
      <c r="AT112" s="69">
        <v>85091</v>
      </c>
      <c r="AU112" s="69">
        <v>305593</v>
      </c>
      <c r="AV112" s="69">
        <v>7048</v>
      </c>
      <c r="AW112" s="69">
        <v>697232</v>
      </c>
      <c r="AX112" s="69">
        <v>328927</v>
      </c>
      <c r="AY112" s="69">
        <v>1985</v>
      </c>
      <c r="AZ112" s="69">
        <v>1705</v>
      </c>
      <c r="BA112" s="69">
        <v>280</v>
      </c>
      <c r="BB112" s="69">
        <v>26346</v>
      </c>
      <c r="BC112" s="69">
        <v>16791</v>
      </c>
      <c r="BD112" s="69">
        <v>7712</v>
      </c>
      <c r="BE112" s="69">
        <v>1353</v>
      </c>
      <c r="BF112" s="69">
        <v>628</v>
      </c>
      <c r="BG112" s="69">
        <v>13831</v>
      </c>
      <c r="BH112" s="69">
        <v>7452</v>
      </c>
      <c r="BI112" s="69">
        <v>6415</v>
      </c>
      <c r="BJ112" s="69">
        <v>54972</v>
      </c>
      <c r="BK112" s="69">
        <v>14222</v>
      </c>
      <c r="BL112" s="69">
        <v>993</v>
      </c>
      <c r="BM112" s="69">
        <v>13264</v>
      </c>
      <c r="BN112" s="69">
        <v>9872</v>
      </c>
      <c r="BO112" s="69">
        <v>214</v>
      </c>
      <c r="BP112" s="69">
        <v>-9955</v>
      </c>
      <c r="BQ112" s="69">
        <v>0</v>
      </c>
      <c r="BR112" s="69">
        <v>0</v>
      </c>
      <c r="BS112" s="69">
        <v>3335</v>
      </c>
      <c r="BT112" s="69">
        <v>843874</v>
      </c>
      <c r="BU112" s="69">
        <v>65638</v>
      </c>
      <c r="BV112" s="69">
        <v>9869</v>
      </c>
      <c r="BW112" s="69">
        <v>6457</v>
      </c>
      <c r="BX112" s="69">
        <v>2</v>
      </c>
      <c r="BY112" s="69">
        <v>1105</v>
      </c>
      <c r="BZ112" s="69">
        <v>-204</v>
      </c>
      <c r="CA112" s="69">
        <v>0</v>
      </c>
      <c r="CB112" s="69">
        <v>177</v>
      </c>
      <c r="CC112" s="69">
        <v>96</v>
      </c>
      <c r="CD112" s="69">
        <v>-31</v>
      </c>
      <c r="CE112" s="69">
        <v>140</v>
      </c>
      <c r="CF112" s="69">
        <v>239</v>
      </c>
      <c r="CG112" s="69">
        <v>52</v>
      </c>
      <c r="CH112" s="69">
        <v>3505</v>
      </c>
      <c r="CI112" s="69">
        <v>-5213</v>
      </c>
      <c r="CJ112" s="69">
        <v>1990</v>
      </c>
      <c r="CK112" s="69">
        <v>380</v>
      </c>
      <c r="CL112" s="69">
        <v>5675</v>
      </c>
      <c r="CM112" s="69">
        <v>441</v>
      </c>
      <c r="CN112" s="69">
        <v>986</v>
      </c>
      <c r="CO112" s="69">
        <v>315</v>
      </c>
      <c r="CP112" s="69">
        <v>4361</v>
      </c>
      <c r="CQ112" s="69">
        <v>3308</v>
      </c>
      <c r="CR112" s="69">
        <v>1142</v>
      </c>
      <c r="CS112" s="69">
        <v>4288</v>
      </c>
      <c r="CT112" s="69">
        <v>1002</v>
      </c>
      <c r="CU112" s="69">
        <v>4529</v>
      </c>
      <c r="CV112" s="69">
        <v>601</v>
      </c>
      <c r="CW112" s="69">
        <v>2320</v>
      </c>
      <c r="CX112" s="69">
        <v>123</v>
      </c>
      <c r="CY112" s="69">
        <v>12559</v>
      </c>
      <c r="CZ112" s="69">
        <v>486</v>
      </c>
      <c r="DA112" s="69">
        <v>2093</v>
      </c>
      <c r="DB112" s="69">
        <v>1892</v>
      </c>
      <c r="DC112" s="69">
        <v>395</v>
      </c>
      <c r="DD112" s="69">
        <v>2918</v>
      </c>
      <c r="DE112" s="69">
        <v>172</v>
      </c>
      <c r="DF112" s="69">
        <v>-103</v>
      </c>
      <c r="DG112" s="69">
        <v>1113</v>
      </c>
      <c r="DH112" s="69">
        <v>345</v>
      </c>
      <c r="DI112" s="69">
        <v>3250</v>
      </c>
      <c r="DJ112" s="69">
        <v>472</v>
      </c>
      <c r="DK112" s="69">
        <v>817</v>
      </c>
      <c r="DL112" s="69"/>
      <c r="DM112" s="69">
        <v>63685</v>
      </c>
      <c r="DN112" s="69">
        <v>1953</v>
      </c>
      <c r="DO112" s="69">
        <v>1376</v>
      </c>
      <c r="DP112" s="69">
        <v>337446</v>
      </c>
      <c r="DQ112" s="69">
        <v>29858</v>
      </c>
      <c r="DR112" s="69">
        <v>3170</v>
      </c>
      <c r="DS112" s="69">
        <v>175</v>
      </c>
      <c r="DT112" s="69">
        <v>44</v>
      </c>
      <c r="DU112" s="69">
        <v>1465</v>
      </c>
      <c r="DV112" s="69">
        <v>46</v>
      </c>
      <c r="DW112" s="69">
        <v>0</v>
      </c>
      <c r="DX112" s="69">
        <v>150</v>
      </c>
      <c r="DY112" s="69">
        <v>7</v>
      </c>
      <c r="DZ112" s="69">
        <v>14</v>
      </c>
      <c r="EA112" s="69">
        <v>21</v>
      </c>
      <c r="EB112" s="69">
        <v>698</v>
      </c>
      <c r="EC112" s="69">
        <v>8553</v>
      </c>
      <c r="ED112" s="69">
        <v>8</v>
      </c>
      <c r="EE112" s="69">
        <v>1040</v>
      </c>
      <c r="EF112" s="69">
        <v>2138</v>
      </c>
      <c r="EG112" s="69">
        <v>964</v>
      </c>
      <c r="EH112" s="69">
        <v>392</v>
      </c>
      <c r="EI112" s="69">
        <v>3957</v>
      </c>
      <c r="EJ112" s="69">
        <v>11395</v>
      </c>
      <c r="EK112" s="69">
        <v>3913</v>
      </c>
      <c r="EL112" s="69">
        <v>0</v>
      </c>
      <c r="EM112" s="69">
        <v>190</v>
      </c>
      <c r="EN112" s="69">
        <v>1114</v>
      </c>
      <c r="EO112" s="69">
        <v>568</v>
      </c>
      <c r="EP112" s="69">
        <v>1136</v>
      </c>
      <c r="EQ112" s="69">
        <v>32</v>
      </c>
      <c r="ER112" s="69">
        <v>46</v>
      </c>
      <c r="ES112" s="69">
        <v>149</v>
      </c>
      <c r="ET112" s="69">
        <v>602</v>
      </c>
      <c r="EU112" s="69">
        <v>897</v>
      </c>
      <c r="EV112" s="69">
        <v>1384</v>
      </c>
      <c r="EW112" s="69">
        <v>22</v>
      </c>
      <c r="EX112" s="69">
        <v>1311</v>
      </c>
      <c r="EY112" s="69">
        <v>338</v>
      </c>
      <c r="EZ112" s="69">
        <v>142</v>
      </c>
      <c r="FA112" s="69">
        <v>392</v>
      </c>
      <c r="FB112" s="69">
        <v>343</v>
      </c>
      <c r="FC112" s="69">
        <v>20</v>
      </c>
      <c r="FD112" s="69">
        <v>29</v>
      </c>
      <c r="FE112" s="69">
        <v>105506</v>
      </c>
      <c r="FF112" s="69">
        <v>220</v>
      </c>
    </row>
    <row r="114" spans="72:162" ht="23.25" x14ac:dyDescent="0.35">
      <c r="BT114" s="17" t="s">
        <v>309</v>
      </c>
      <c r="BU114" s="74">
        <v>7016</v>
      </c>
      <c r="BV114" s="74">
        <v>516</v>
      </c>
      <c r="BW114" s="74">
        <v>1</v>
      </c>
      <c r="BX114" s="74">
        <v>8</v>
      </c>
      <c r="BY114" s="74">
        <v>45</v>
      </c>
      <c r="BZ114" s="74">
        <v>9</v>
      </c>
      <c r="CA114" s="74">
        <v>0</v>
      </c>
      <c r="CB114" s="74">
        <v>19</v>
      </c>
      <c r="CC114" s="74">
        <v>0</v>
      </c>
      <c r="CD114" s="74">
        <v>16</v>
      </c>
      <c r="CE114" s="74">
        <v>0</v>
      </c>
      <c r="CF114" s="74">
        <v>2</v>
      </c>
      <c r="CG114" s="74">
        <v>0</v>
      </c>
      <c r="CH114" s="74">
        <v>2098</v>
      </c>
      <c r="CI114" s="74"/>
      <c r="CJ114" s="74">
        <v>225</v>
      </c>
      <c r="CK114" s="74">
        <v>15</v>
      </c>
      <c r="CL114" s="74">
        <v>267</v>
      </c>
      <c r="CM114" s="74">
        <v>128</v>
      </c>
      <c r="CN114" s="74">
        <v>37</v>
      </c>
      <c r="CO114" s="74">
        <v>41</v>
      </c>
      <c r="CP114" s="74">
        <v>315</v>
      </c>
      <c r="CQ114" s="74">
        <v>219</v>
      </c>
      <c r="CR114" s="74">
        <v>113</v>
      </c>
      <c r="CS114" s="74">
        <v>165</v>
      </c>
      <c r="CT114" s="74">
        <v>131</v>
      </c>
      <c r="CU114" s="74">
        <v>41</v>
      </c>
      <c r="CV114" s="74">
        <v>32</v>
      </c>
      <c r="CW114" s="74">
        <v>116</v>
      </c>
      <c r="CX114" s="74">
        <v>0</v>
      </c>
      <c r="CY114" s="74">
        <v>427</v>
      </c>
      <c r="CZ114" s="74">
        <v>27</v>
      </c>
      <c r="DA114" s="74">
        <v>405</v>
      </c>
      <c r="DB114" s="74">
        <v>231</v>
      </c>
      <c r="DC114" s="74">
        <v>0</v>
      </c>
      <c r="DD114" s="74">
        <v>611</v>
      </c>
      <c r="DE114" s="74">
        <v>13</v>
      </c>
      <c r="DF114" s="74">
        <v>56</v>
      </c>
      <c r="DG114" s="74">
        <v>51</v>
      </c>
      <c r="DH114" s="74">
        <v>389</v>
      </c>
      <c r="DI114" s="74">
        <v>462</v>
      </c>
      <c r="DJ114" s="74">
        <v>5</v>
      </c>
      <c r="DK114" s="74"/>
      <c r="DL114" s="74"/>
      <c r="DM114" s="74">
        <v>6554</v>
      </c>
      <c r="DN114" s="74">
        <v>462</v>
      </c>
      <c r="DO114" s="74"/>
      <c r="DP114" s="74" t="s">
        <v>309</v>
      </c>
      <c r="DQ114" s="74">
        <v>1066</v>
      </c>
      <c r="DR114" s="74">
        <v>106</v>
      </c>
      <c r="DS114" s="74">
        <v>106</v>
      </c>
      <c r="DT114" s="74"/>
      <c r="DU114" s="74"/>
      <c r="DV114" s="74">
        <v>5</v>
      </c>
      <c r="DW114" s="74">
        <v>0</v>
      </c>
      <c r="DX114" s="74"/>
      <c r="DY114" s="74"/>
      <c r="DZ114" s="74"/>
      <c r="EA114" s="74">
        <v>3</v>
      </c>
      <c r="EB114" s="74">
        <v>8</v>
      </c>
      <c r="EC114" s="74">
        <v>1</v>
      </c>
      <c r="ED114" s="74">
        <v>0</v>
      </c>
      <c r="EE114" s="74">
        <v>17</v>
      </c>
      <c r="EF114" s="74">
        <v>0</v>
      </c>
      <c r="EG114" s="74">
        <v>39</v>
      </c>
      <c r="EH114" s="74">
        <v>0</v>
      </c>
      <c r="EI114" s="74">
        <v>287</v>
      </c>
      <c r="EJ114" s="74">
        <v>287</v>
      </c>
      <c r="EK114" s="74">
        <v>155</v>
      </c>
      <c r="EL114" s="74">
        <v>0</v>
      </c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2022-09-12T07:00:50Z</cp:lastPrinted>
  <dcterms:created xsi:type="dcterms:W3CDTF">2022-09-09T11:37:23Z</dcterms:created>
  <dcterms:modified xsi:type="dcterms:W3CDTF">2022-09-12T13:13:49Z</dcterms:modified>
</cp:coreProperties>
</file>